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12060" firstSheet="5" activeTab="2"/>
  </bookViews>
  <sheets>
    <sheet name="汇总" sheetId="2" r:id="rId1"/>
    <sheet name="原材料检测" sheetId="11" r:id="rId2"/>
    <sheet name="桩身完整性" sheetId="12" r:id="rId3"/>
  </sheets>
  <definedNames>
    <definedName name="_xlnm._FilterDatabase" localSheetId="1" hidden="1">原材料检测!$B$3:$J$301</definedName>
    <definedName name="_xlnm._FilterDatabase" localSheetId="2" hidden="1">桩身完整性!$B$3:$J$41</definedName>
    <definedName name="_xlnm.Print_Area" localSheetId="0">汇总!$A$1:$D$6</definedName>
    <definedName name="_xlnm.Print_Titles" localSheetId="1">原材料检测!$1:$3</definedName>
    <definedName name="_xlnm.Print_Area" localSheetId="1">原材料检测!$A$1:$J$301</definedName>
    <definedName name="_xlnm.Print_Titles" localSheetId="2">桩身完整性!$1:$3</definedName>
    <definedName name="_xlnm.Print_Area" localSheetId="2">桩身完整性!$A$1:$J$41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<sst xmlns="http://schemas.openxmlformats.org/spreadsheetml/2006/main" count="938" uniqueCount="420">
  <si>
    <t>南沙滨海大道工程第三方检测（市政公用工程部分标段一）
汇总表</t>
  </si>
  <si>
    <t>序号</t>
  </si>
  <si>
    <t>检测/监测项目</t>
  </si>
  <si>
    <t>单位</t>
  </si>
  <si>
    <t>投标报价（元）</t>
  </si>
  <si>
    <t>原材料检测费用</t>
  </si>
  <si>
    <t>元</t>
  </si>
  <si>
    <t>桩身完整性检测费用</t>
  </si>
  <si>
    <t>合计</t>
  </si>
  <si>
    <t>原材料检测费用清单</t>
  </si>
  <si>
    <t>检测项目</t>
  </si>
  <si>
    <t>检测方法、内容</t>
  </si>
  <si>
    <t>检测频率</t>
  </si>
  <si>
    <t>检测数量</t>
  </si>
  <si>
    <t>综合单价限价（元）</t>
  </si>
  <si>
    <t>综合单价（元）</t>
  </si>
  <si>
    <t>合价（元）</t>
  </si>
  <si>
    <t>备注</t>
  </si>
  <si>
    <t>一</t>
  </si>
  <si>
    <t>材料检测</t>
  </si>
  <si>
    <t>水泥</t>
  </si>
  <si>
    <t>胶砂强度</t>
  </si>
  <si>
    <t>同标号，同一出厂编号：散装水泥不超过500t为一批、袋装水泥不超过200t为一批。</t>
  </si>
  <si>
    <t>项</t>
  </si>
  <si>
    <t>凝结时间</t>
  </si>
  <si>
    <t>安定性（沸煮法）</t>
  </si>
  <si>
    <t>标准稠度用水量</t>
  </si>
  <si>
    <t>砂</t>
  </si>
  <si>
    <t>表观密度</t>
  </si>
  <si>
    <t>不超过400m³或600t为一验收批。</t>
  </si>
  <si>
    <t>颗粒级配</t>
  </si>
  <si>
    <t>含泥量</t>
  </si>
  <si>
    <t>泥块含量</t>
  </si>
  <si>
    <t>氯离子含量</t>
  </si>
  <si>
    <t>碎石</t>
  </si>
  <si>
    <t>针片状颗粒含量</t>
  </si>
  <si>
    <t>压碎指标</t>
  </si>
  <si>
    <t>粉煤灰</t>
  </si>
  <si>
    <t>需水量比</t>
  </si>
  <si>
    <t>连续供应的200t相同等级的粉煤灰为一批。</t>
  </si>
  <si>
    <t>烧失量</t>
  </si>
  <si>
    <t>三氧化硫</t>
  </si>
  <si>
    <t>安定性</t>
  </si>
  <si>
    <t>游离氧化钙</t>
  </si>
  <si>
    <t>矿渣粉</t>
  </si>
  <si>
    <t>比表面积</t>
  </si>
  <si>
    <t>不超过200t为一批</t>
  </si>
  <si>
    <t>活性指数</t>
  </si>
  <si>
    <t>流动度比</t>
  </si>
  <si>
    <t>三氧化硫含量</t>
  </si>
  <si>
    <t>外加剂</t>
  </si>
  <si>
    <t>减水率</t>
  </si>
  <si>
    <t>不超过 30t 为一批。</t>
  </si>
  <si>
    <t>泌水率比</t>
  </si>
  <si>
    <t>抗压强度比</t>
  </si>
  <si>
    <t>总碱量</t>
  </si>
  <si>
    <t>混凝土配合比</t>
  </si>
  <si>
    <t>混凝土配合比设计（C15～C40）</t>
  </si>
  <si>
    <t>同一混凝土配合比设计送检一次、当水泥、外加剂或矿物掺合料等原材料品种、质量有显著变化时，或对混凝土性能有特殊要求时，应重新进行配合比设计。</t>
  </si>
  <si>
    <t>预拌混凝土
氯离子</t>
  </si>
  <si>
    <t>同一配方混合料各一组</t>
  </si>
  <si>
    <t>组</t>
  </si>
  <si>
    <t>混凝土试块</t>
  </si>
  <si>
    <t>抗压强度</t>
  </si>
  <si>
    <t>连续浇筑同标号100m3各1组</t>
  </si>
  <si>
    <t>抗折强度</t>
  </si>
  <si>
    <t>水泥搅拌桩配合比设计</t>
  </si>
  <si>
    <t>水泥土配合比设
计</t>
  </si>
  <si>
    <t>水泥净浆试块抗压</t>
  </si>
  <si>
    <t>每工作班留置一组</t>
  </si>
  <si>
    <t>砂浆试块</t>
  </si>
  <si>
    <t>每一班次不少于一组</t>
  </si>
  <si>
    <t>钢筋原材
（抗震）</t>
  </si>
  <si>
    <t>屈服强度、抗拉强度、断后伸长率、弯曲</t>
  </si>
  <si>
    <t>同一牌号、同一炉灌号、同一规格为验收批，重量不大于60吨。</t>
  </si>
  <si>
    <t>重量偏差</t>
  </si>
  <si>
    <t>强屈比、超强比</t>
  </si>
  <si>
    <t>最大力总伸长率</t>
  </si>
  <si>
    <t>反向弯曲</t>
  </si>
  <si>
    <t>钢筋原材
（非抗震）</t>
  </si>
  <si>
    <t>钢筋焊接</t>
  </si>
  <si>
    <t>抗拉强度</t>
  </si>
  <si>
    <t>同一牌号、同直径300个为一批。</t>
  </si>
  <si>
    <t>机械连接</t>
  </si>
  <si>
    <t>同一牌号、同直径500个/批</t>
  </si>
  <si>
    <t>球墨铸铁管/管件</t>
  </si>
  <si>
    <t>拉伸试验（抗拉强度、断后伸长率）</t>
  </si>
  <si>
    <t>管应按批进行检查和验收。每批应由同一公称直径、同一接口型式、同一壁厚级别、同一定尺长度、同一退火制度的球墨铸铁管组成。</t>
  </si>
  <si>
    <t>硬度试验（布氏硬度）</t>
  </si>
  <si>
    <t>个</t>
  </si>
  <si>
    <t>钢绞线</t>
  </si>
  <si>
    <t>拉伸性能（整根钢绞线最大力、规定非比例延伸力、最大力总伸长率）</t>
  </si>
  <si>
    <t>同牌号、规格60t为一批。</t>
  </si>
  <si>
    <t>应力松弛（松驰率）</t>
  </si>
  <si>
    <t>预应力筋用
锚具、夹具
和连接器</t>
  </si>
  <si>
    <t>静载锚固（锚具效率系数、总伸长率或总应变）</t>
  </si>
  <si>
    <t>同一厂家生产的同一品种、同一类型的进场材料应至少抽取一组样品进行复验。</t>
  </si>
  <si>
    <t>孔</t>
  </si>
  <si>
    <t>金属硬度（硬度（布、洛、维））</t>
  </si>
  <si>
    <t>预应力混凝土用金属波纹管</t>
  </si>
  <si>
    <t>外观、圆管内径（尺寸）</t>
  </si>
  <si>
    <t>局部横向荷载下径向刚度</t>
  </si>
  <si>
    <t>均布荷载下径向刚度</t>
  </si>
  <si>
    <t>抗渗漏性能</t>
  </si>
  <si>
    <t>板式橡胶支座</t>
  </si>
  <si>
    <t>极限抗压强度</t>
  </si>
  <si>
    <t>实测抗压弹性模量</t>
  </si>
  <si>
    <t>实测抗剪弹性模量</t>
  </si>
  <si>
    <t>钢管圆管/声测管</t>
  </si>
  <si>
    <t>每批按同一牌号、同一炉号、同一规格和同一热处理组成。</t>
  </si>
  <si>
    <t>钢材原材</t>
  </si>
  <si>
    <t>拉伸、弯曲</t>
  </si>
  <si>
    <t>同一牌号、同一炉号、同一质量等级、同一品种、同一规格、同一热处理为验收批，重量不大于60吨</t>
  </si>
  <si>
    <t>冲击试验</t>
  </si>
  <si>
    <t>Z向断面收缩率</t>
  </si>
  <si>
    <t>镀锌钢制品</t>
  </si>
  <si>
    <t>镀锌层含量/厚度</t>
  </si>
  <si>
    <t>普通螺栓</t>
  </si>
  <si>
    <t>拉力试验</t>
  </si>
  <si>
    <t>按不同材料进场批次，每种规格每批次抽1组</t>
  </si>
  <si>
    <t>剪切试验</t>
  </si>
  <si>
    <t>预拌砂浆</t>
  </si>
  <si>
    <t>稠度</t>
  </si>
  <si>
    <t>同一类别的 500t 产品为一批；不足 500t产品按一批计</t>
  </si>
  <si>
    <t>保水率</t>
  </si>
  <si>
    <t>拉伸粘结强度</t>
  </si>
  <si>
    <t>聚合物水泥砂浆</t>
  </si>
  <si>
    <t>对同一类别产品，每50t为一批，不足50t也按一批计。</t>
  </si>
  <si>
    <t>抗渗压力</t>
  </si>
  <si>
    <t>粘结强度</t>
  </si>
  <si>
    <t>土工格栅</t>
  </si>
  <si>
    <t>抗拉强度/断裂强力</t>
  </si>
  <si>
    <t>10000㎡为一批</t>
  </si>
  <si>
    <t>标称伸长率/断后伸长率</t>
  </si>
  <si>
    <t>土工布</t>
  </si>
  <si>
    <t>厚度</t>
  </si>
  <si>
    <t>单位面积质量偏差</t>
  </si>
  <si>
    <t>垂直渗透系数</t>
  </si>
  <si>
    <t>断裂强力</t>
  </si>
  <si>
    <t>纵、横向标称强度对应伸长率</t>
  </si>
  <si>
    <t>土工膜</t>
  </si>
  <si>
    <t>拉伸强度</t>
  </si>
  <si>
    <t>同一规格、配方、工艺条件下连续生产的产品50t一下为一检验批</t>
  </si>
  <si>
    <t>断裂伸长率</t>
  </si>
  <si>
    <t>直角撕裂强度</t>
  </si>
  <si>
    <t>抗穿刺强度</t>
  </si>
  <si>
    <t>土工材料</t>
  </si>
  <si>
    <t>界限含水率试验</t>
  </si>
  <si>
    <t>按相同土质为同一批次，每批取一组</t>
  </si>
  <si>
    <t>CBR试验</t>
  </si>
  <si>
    <t>击实试验</t>
  </si>
  <si>
    <t>水泥稳定碎石配比</t>
  </si>
  <si>
    <t>配合比设计</t>
  </si>
  <si>
    <t>水泥稳定石屑配比</t>
  </si>
  <si>
    <t>水泥稳定层材料</t>
  </si>
  <si>
    <t>无侧限抗压强度（每组9个）</t>
  </si>
  <si>
    <t>每种材料每台班1组</t>
  </si>
  <si>
    <t>改性沥青</t>
  </si>
  <si>
    <t>针入度</t>
  </si>
  <si>
    <t>每车或每50t检测一次</t>
  </si>
  <si>
    <t>针入度指数</t>
  </si>
  <si>
    <t>延度</t>
  </si>
  <si>
    <t>软化点</t>
  </si>
  <si>
    <t>闪点</t>
  </si>
  <si>
    <t>溶解度</t>
  </si>
  <si>
    <t>沥青旋转薄膜加热、薄膜加热试验(质量损失、残留物针入度、针入度比、软化点及软化点增值、延度)</t>
  </si>
  <si>
    <t>石油沥青</t>
  </si>
  <si>
    <t>同一厂家的同一品种、同一类型的进厂材料应至少抽取一组样品进行复验</t>
  </si>
  <si>
    <t>蜡含量</t>
  </si>
  <si>
    <t>密度</t>
  </si>
  <si>
    <t>乳化沥青</t>
  </si>
  <si>
    <t>恩格拉粘度</t>
  </si>
  <si>
    <t>每车或每100t检测一次</t>
  </si>
  <si>
    <t>离析试验</t>
  </si>
  <si>
    <t>筛上残余物</t>
  </si>
  <si>
    <t>与粗集料的粘附性</t>
  </si>
  <si>
    <t>蒸发残留物（针入度、延度、溶解度、残留分含量）</t>
  </si>
  <si>
    <t>粗集料</t>
  </si>
  <si>
    <t>压碎值</t>
  </si>
  <si>
    <t>以400m3或600吨为一验收批</t>
  </si>
  <si>
    <t>筛分</t>
  </si>
  <si>
    <t>洛杉矶磨耗损失</t>
  </si>
  <si>
    <t>表观相对密度</t>
  </si>
  <si>
    <t>吸水率</t>
  </si>
  <si>
    <t>坚固性</t>
  </si>
  <si>
    <t>软石含量（软弱颗粒）</t>
  </si>
  <si>
    <t>磨光值</t>
  </si>
  <si>
    <t>沥青粘附性</t>
  </si>
  <si>
    <t>水洗法＜0.075mm颗粒含量（含泥量）</t>
  </si>
  <si>
    <t>细集料</t>
  </si>
  <si>
    <t>砂当量</t>
  </si>
  <si>
    <t>亚甲蓝值</t>
  </si>
  <si>
    <t>棱角性（流动时间）</t>
  </si>
  <si>
    <t>矿粉</t>
  </si>
  <si>
    <t>样</t>
  </si>
  <si>
    <t>含水量</t>
  </si>
  <si>
    <t>亲水系数</t>
  </si>
  <si>
    <t>塑性指数</t>
  </si>
  <si>
    <t>沥青混合料配合比设计</t>
  </si>
  <si>
    <t>按不同材料进厂批次，每种规格每批次抽1组</t>
  </si>
  <si>
    <t>沥青混合料</t>
  </si>
  <si>
    <t>马歇尔密度、沥青用量及矿料级配检验</t>
  </si>
  <si>
    <t>理论最大相对密度</t>
  </si>
  <si>
    <t>稳定度、流值</t>
  </si>
  <si>
    <t>防水卷材</t>
  </si>
  <si>
    <t>纵横向拉力、伸长率</t>
  </si>
  <si>
    <t>以同一类型、同一规格的10000m2为一批</t>
  </si>
  <si>
    <t>撕裂强度</t>
  </si>
  <si>
    <t>耐热性</t>
  </si>
  <si>
    <t>低温柔性</t>
  </si>
  <si>
    <t>搭接剥离强度</t>
  </si>
  <si>
    <t>搭接缝不透水性</t>
  </si>
  <si>
    <t>不透水性</t>
  </si>
  <si>
    <t>非固化沥青防水涂料</t>
  </si>
  <si>
    <t>固体含量</t>
  </si>
  <si>
    <t>以同一类型10t为一批</t>
  </si>
  <si>
    <t>粘结性能（干燥基面）</t>
  </si>
  <si>
    <t>粘结性能（潮湿基面）</t>
  </si>
  <si>
    <t>延伸性（碱处理、浸水处理）</t>
  </si>
  <si>
    <t>水泥渗透结晶防水涂料</t>
  </si>
  <si>
    <t>含水率</t>
  </si>
  <si>
    <t>50t为一批</t>
  </si>
  <si>
    <t>细度</t>
  </si>
  <si>
    <t>氯离子</t>
  </si>
  <si>
    <t>抗压</t>
  </si>
  <si>
    <t>28d带涂层混凝土抗渗压力（比）</t>
  </si>
  <si>
    <t>聚合物水泥防水涂料</t>
  </si>
  <si>
    <t>同一类别、同一型号10吨为一批</t>
  </si>
  <si>
    <t>拉伸强度、伸长率</t>
  </si>
  <si>
    <t>石材</t>
  </si>
  <si>
    <t>干燥/水饱和压缩强度</t>
  </si>
  <si>
    <t>干燥/水饱和弯曲强度</t>
  </si>
  <si>
    <t>透水混凝土</t>
  </si>
  <si>
    <t>透水系数</t>
  </si>
  <si>
    <t>同一配比，同一强度等级各检测1组</t>
  </si>
  <si>
    <t>弯拉强度</t>
  </si>
  <si>
    <t>透水路面砖</t>
  </si>
  <si>
    <t>防滑性</t>
  </si>
  <si>
    <t>耐磨性</t>
  </si>
  <si>
    <t>陶瓷砖</t>
  </si>
  <si>
    <t>尺寸偏差</t>
  </si>
  <si>
    <t>破坏强度</t>
  </si>
  <si>
    <t>釉面抗龟裂</t>
  </si>
  <si>
    <t>铝合金型材</t>
  </si>
  <si>
    <t>壁厚</t>
  </si>
  <si>
    <t>膜厚</t>
  </si>
  <si>
    <t>漆膜硬度</t>
  </si>
  <si>
    <t>附着性</t>
  </si>
  <si>
    <t>抗拉强度、伸长率</t>
  </si>
  <si>
    <t>铝单板</t>
  </si>
  <si>
    <t>涂层厚度</t>
  </si>
  <si>
    <t>井盖/箅子</t>
  </si>
  <si>
    <t>承载能力</t>
  </si>
  <si>
    <t>500套为1批</t>
  </si>
  <si>
    <t>残余变形</t>
  </si>
  <si>
    <t>PVC-U排水管材</t>
  </si>
  <si>
    <t>平均外径
（尺寸）</t>
  </si>
  <si>
    <t>不超过50t为一批。</t>
  </si>
  <si>
    <t>拉伸（屈服）强
度、断裂伸长率</t>
  </si>
  <si>
    <t>维卡软化温度</t>
  </si>
  <si>
    <t>落锤冲击</t>
  </si>
  <si>
    <t>纵向回缩率</t>
  </si>
  <si>
    <t>PVC-U排水管件</t>
  </si>
  <si>
    <t>承口平均内径、最小承口深度</t>
  </si>
  <si>
    <t>dn＜75时，不超过10000件为一批；dn≥75时不超过5000件为一批。</t>
  </si>
  <si>
    <t>烘箱试验</t>
  </si>
  <si>
    <t>坠落试验</t>
  </si>
  <si>
    <t>软式透水管</t>
  </si>
  <si>
    <t>同一规格10000m为一批，不足10000m也按照一批。</t>
  </si>
  <si>
    <t>顶破强力</t>
  </si>
  <si>
    <t>标线涂料</t>
  </si>
  <si>
    <t>同一厂家、规格型号为一批</t>
  </si>
  <si>
    <t>涂膜外观</t>
  </si>
  <si>
    <t>不粘胎干燥时间</t>
  </si>
  <si>
    <t>色度性能</t>
  </si>
  <si>
    <t>耐水性</t>
  </si>
  <si>
    <t>耐碱性</t>
  </si>
  <si>
    <t>玻璃珠</t>
  </si>
  <si>
    <t>磁性颗粒含量</t>
  </si>
  <si>
    <t>成圆率</t>
  </si>
  <si>
    <t>反光膜</t>
  </si>
  <si>
    <t>外观质量</t>
  </si>
  <si>
    <t>处</t>
  </si>
  <si>
    <t>抗拉荷载</t>
  </si>
  <si>
    <t>逆反射系数</t>
  </si>
  <si>
    <t>附着性能</t>
  </si>
  <si>
    <t>突起路标</t>
  </si>
  <si>
    <t>批量最大数量不超过25000个，每批次每组抽取八只样品。</t>
  </si>
  <si>
    <t>抗冲击性能</t>
  </si>
  <si>
    <t>抗压荷载</t>
  </si>
  <si>
    <t>纵向弯曲强度</t>
  </si>
  <si>
    <t>铝合金标志底板</t>
  </si>
  <si>
    <t>力学性能</t>
  </si>
  <si>
    <t>种植土</t>
  </si>
  <si>
    <t>PH</t>
  </si>
  <si>
    <t>客土，每500 m3为一个检验批，不少于2批次、
原土，每5000 m2为一个检验批，不少于2批次</t>
  </si>
  <si>
    <t>电导率</t>
  </si>
  <si>
    <t>有机质</t>
  </si>
  <si>
    <t>质地</t>
  </si>
  <si>
    <t>有机肥</t>
  </si>
  <si>
    <t>氮</t>
  </si>
  <si>
    <t>磷</t>
  </si>
  <si>
    <t>钾</t>
  </si>
  <si>
    <t>水分</t>
  </si>
  <si>
    <t>有机物</t>
  </si>
  <si>
    <t>玻璃钢电缆套管</t>
  </si>
  <si>
    <t>外观</t>
  </si>
  <si>
    <t>同一工艺、型号规格1200根为一批或两个月内生产不足1200根，但不少于150根时可作为一批。</t>
  </si>
  <si>
    <t>环刚度</t>
  </si>
  <si>
    <t>巴氏硬度</t>
  </si>
  <si>
    <t>阀门</t>
  </si>
  <si>
    <t>壳体强度试验</t>
  </si>
  <si>
    <t>以同品种、同类型、同型号的产品组批</t>
  </si>
  <si>
    <t>密封试验</t>
  </si>
  <si>
    <t>钢筋混凝土排水管</t>
  </si>
  <si>
    <t>抗压试验</t>
  </si>
  <si>
    <t>组批规则详见标准GB/T 11836-2009中的8.2.2条</t>
  </si>
  <si>
    <t>内压试验</t>
  </si>
  <si>
    <t>预制混凝土检查井</t>
  </si>
  <si>
    <t>承载力试验</t>
  </si>
  <si>
    <t>电线电缆</t>
  </si>
  <si>
    <t>结构尺寸检查(绝缘厚度、外径）（芯数综合考虑）</t>
  </si>
  <si>
    <t>按一次进货同类型、同一厂家、型号、规格、批号的产品为一批。</t>
  </si>
  <si>
    <t>导体检查（导体种类、导体直流电阻）（芯数综合考虑）</t>
  </si>
  <si>
    <t>电压试验（芯数综合考虑）</t>
  </si>
  <si>
    <t>绝缘电阻（芯数综合考虑）</t>
  </si>
  <si>
    <t>热延伸试验（芯数综合考虑）</t>
  </si>
  <si>
    <t>绝缘层老化前机械性能（芯数综合考虑）</t>
  </si>
  <si>
    <t>建筑用绝缘电工套管</t>
  </si>
  <si>
    <t>最小壁厚</t>
  </si>
  <si>
    <t>弯曲性能（外径≤25mm）</t>
  </si>
  <si>
    <t>冲击性能</t>
  </si>
  <si>
    <t>绝缘强度</t>
  </si>
  <si>
    <t>空气开关</t>
  </si>
  <si>
    <t>介电性能</t>
  </si>
  <si>
    <t>温升试验</t>
  </si>
  <si>
    <t>时间-(过)电流特性试验</t>
  </si>
  <si>
    <t>漏电开关</t>
  </si>
  <si>
    <t>在剩余电流条件下验证动作特性</t>
  </si>
  <si>
    <t>验证试验装置在额定电压极限值时的动作性能</t>
  </si>
  <si>
    <t>开关面板</t>
  </si>
  <si>
    <t>防触电保护</t>
  </si>
  <si>
    <t>温升</t>
  </si>
  <si>
    <t>耐潮</t>
  </si>
  <si>
    <t>绝缘电阻</t>
  </si>
  <si>
    <t>电气强度</t>
  </si>
  <si>
    <t>插座</t>
  </si>
  <si>
    <t>接地措施</t>
  </si>
  <si>
    <t>防潮</t>
  </si>
  <si>
    <t>塑壳断路器</t>
  </si>
  <si>
    <t>脱扣极限和特性试验（过载条件下的断开：反时限脱扣器）</t>
  </si>
  <si>
    <t>验证过载脱扣器</t>
  </si>
  <si>
    <t>灯具</t>
  </si>
  <si>
    <t>电性能（输入功率、输入电流、灯功率、功率因素、谐波电流）</t>
  </si>
  <si>
    <t>光色参数（显示指数、相关色温、色差异、色品坐标、初始光通量、灯具效能、灯具光输出比、灯具光效）</t>
  </si>
  <si>
    <t>路灯</t>
  </si>
  <si>
    <t>接地规定</t>
  </si>
  <si>
    <t>垫层级配碎石</t>
  </si>
  <si>
    <t>每5000m3检测1次</t>
  </si>
  <si>
    <t>回填砾石</t>
  </si>
  <si>
    <t>界限含水量</t>
  </si>
  <si>
    <r>
      <rPr>
        <sz val="10"/>
        <rFont val="宋体"/>
        <charset val="134"/>
      </rPr>
      <t>每5000m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检测1次</t>
    </r>
  </si>
  <si>
    <t>每种材料1组</t>
  </si>
  <si>
    <t>回填石屑</t>
  </si>
  <si>
    <t>材料检测合计</t>
  </si>
  <si>
    <t>二</t>
  </si>
  <si>
    <t>滨海公园、滨海大道绿化工程检测</t>
  </si>
  <si>
    <t>乔灌木</t>
  </si>
  <si>
    <t>病虫害检测</t>
  </si>
  <si>
    <t>每100株抽检10株，每株为1点；少于20株全数检查。（乔灌木总数2726株）</t>
  </si>
  <si>
    <t>点</t>
  </si>
  <si>
    <t>绿篱、地被</t>
  </si>
  <si>
    <t>DB44/T 581绿篱、地被、花卉、草坪每进场一次为一个抽检批次。（绿篱地被总面积115367㎡）</t>
  </si>
  <si>
    <t>绿化工程检测合计</t>
  </si>
  <si>
    <t>三</t>
  </si>
  <si>
    <t>原材料检测费用清单总合计</t>
  </si>
  <si>
    <t>桩身完整性检测费用清单</t>
  </si>
  <si>
    <t>搅拌桩</t>
  </si>
  <si>
    <t>钻芯法-桩身质量检测</t>
  </si>
  <si>
    <t>抽检数量不应少于总桩数的0.5%，且不得少于3根</t>
  </si>
  <si>
    <t>孔·m</t>
  </si>
  <si>
    <t>管桩</t>
  </si>
  <si>
    <t>低应变法-桩身完整性检测（管桩）</t>
  </si>
  <si>
    <t>检测桩数不应少于总桩数的20%，且不得少于10根</t>
  </si>
  <si>
    <t>根</t>
  </si>
  <si>
    <t>雨水、污水管道搅拌桩基础</t>
  </si>
  <si>
    <t>渠箱搅拌桩基础</t>
  </si>
  <si>
    <t>广隆涌桥-桩基础</t>
  </si>
  <si>
    <t>声波透射法-桩身质量检测</t>
  </si>
  <si>
    <t>由于桩长≥50米，声波透射法抽检数量为总桩（墩）数的100%。</t>
  </si>
  <si>
    <t>管·m</t>
  </si>
  <si>
    <t>钻芯抽检数量不少于总桩数的10%，每墩不少于1根</t>
  </si>
  <si>
    <t>大涌涌桥-桩基础</t>
  </si>
  <si>
    <t>新村涌桥-桩基础</t>
  </si>
  <si>
    <t>水牛头涌桥-桩基础</t>
  </si>
  <si>
    <t>工业涌桥-桩基础</t>
  </si>
  <si>
    <t>滨海大道人行天桥-桩基础</t>
  </si>
  <si>
    <t>广隆涌闸配套用房</t>
  </si>
  <si>
    <t>对于桩径＜1500mm的柱下桩、非柱下桩，应采用钻芯法或声波透射法抽检，抽检数量不少于相应桩总数的30%且不少于20根；其中，钻芯法抽检的数量不少于桩总数的5%</t>
  </si>
  <si>
    <t>新村涌闸配套用房</t>
  </si>
  <si>
    <t>水牛头西涌闸配套用房</t>
  </si>
  <si>
    <t>广隆涌闸站桩基础</t>
  </si>
  <si>
    <t>低应变法-桩身完整性检测（灌注桩）</t>
  </si>
  <si>
    <t>其它桩基工程，抽检桩数不少于总桩数的20%，且不得少于10根。除上述规定外，每个柱下承台还不得少于1根。</t>
  </si>
  <si>
    <t>新村涌闸站桩基础</t>
  </si>
  <si>
    <t>水牛头西涌闸站桩基础</t>
  </si>
  <si>
    <t>广隆涌排涝闸站-支护管桩</t>
  </si>
  <si>
    <t>广隆涌排涝闸站-处理管桩</t>
  </si>
  <si>
    <t>广隆涌排涝闸站-支护搅拌桩</t>
  </si>
  <si>
    <t>抽检数量不应少于总桩数的1%，且不得少于6根</t>
  </si>
  <si>
    <t>广隆涌排涝闸站-处理搅拌桩</t>
  </si>
  <si>
    <t>新村涌排涝闸站-支护管桩</t>
  </si>
  <si>
    <t>新村涌排涝闸站-处理管桩</t>
  </si>
  <si>
    <t>新村涌排涝闸站-支护搅拌桩</t>
  </si>
  <si>
    <t>新村涌排涝闸站-处理搅拌桩</t>
  </si>
  <si>
    <t>水牛头西涌排涝闸站-支护管桩</t>
  </si>
  <si>
    <t>水牛头西涌排涝闸站-处理管桩</t>
  </si>
  <si>
    <t>水牛头西涌排涝闸站-支护搅拌桩</t>
  </si>
  <si>
    <t>水牛头西涌排涝闸站-处理搅拌桩</t>
  </si>
  <si>
    <t>桩身完整性检测费用清单总合计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</si>
</sst>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inor"/>
    </font>
    <font>
      <b/>
      <sz val="18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18"/>
      <name val="仿宋_GB2312"/>
      <charset val="134"/>
    </font>
    <font>
      <sz val="6"/>
      <name val="仿宋_GB2312"/>
      <charset val="134"/>
    </font>
    <font>
      <b/>
      <sz val="10.5"/>
      <name val="仿宋_GB2312"/>
      <charset val="134"/>
    </font>
    <font>
      <sz val="8"/>
      <name val="仿宋_GB2312"/>
      <charset val="134"/>
    </font>
    <font>
      <b/>
      <sz val="10"/>
      <name val="微软雅黑"/>
      <charset val="134"/>
    </font>
    <font>
      <sz val="11"/>
      <color theme="1"/>
      <name val="仿宋_GB2312"/>
      <charset val="134"/>
    </font>
    <font>
      <b/>
      <sz val="16"/>
      <name val="Microsoft YaHei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8" fillId="0" borderId="0">
      <alignment vertical="center"/>
      <protection locked="0"/>
    </xf>
  </cellStyleXfs>
  <cellXfs count="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5" fillId="2" borderId="1" xfId="6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vertical="center" wrapText="1"/>
    </xf>
    <xf numFmtId="0" fontId="2" fillId="0" borderId="1" xfId="54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8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8" fontId="15" fillId="0" borderId="0" xfId="0" applyNumberFormat="1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7" xfId="50"/>
    <cellStyle name="常规_现场检测_1" xfId="51"/>
    <cellStyle name="常规 2 2" xfId="52"/>
    <cellStyle name="常规 2" xfId="53"/>
    <cellStyle name="常规_Sheet1" xfId="54"/>
    <cellStyle name="常规 24" xfId="55"/>
    <cellStyle name="常规 3" xfId="56"/>
    <cellStyle name="常规 13" xfId="57"/>
    <cellStyle name="常规 10 2 4" xfId="58"/>
    <cellStyle name="常规 33" xfId="59"/>
    <cellStyle name="常规 3 2 2 2 2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="145" zoomScaleNormal="100" workbookViewId="0">
      <selection activeCell="A1" sqref="A1:D1"/>
    </sheetView>
  </sheetViews>
  <sheetFormatPr defaultColWidth="9" defaultRowHeight="13.5" outlineLevelRow="6" outlineLevelCol="3"/>
  <cols>
    <col min="1" max="1" width="8.89166666666667" style="62" customWidth="1"/>
    <col min="2" max="2" width="25.1" style="64" customWidth="1"/>
    <col min="3" max="3" width="10.7583333333333" style="65" customWidth="1"/>
    <col min="4" max="4" width="37.7" style="66" customWidth="1"/>
    <col min="5" max="5" width="12.6333333333333" style="62"/>
    <col min="6" max="16384" width="9" style="62"/>
  </cols>
  <sheetData>
    <row r="1" s="62" customFormat="1" ht="51" customHeight="1" spans="1:4">
      <c r="A1" s="67" t="s">
        <v>0</v>
      </c>
      <c r="B1" s="67"/>
      <c r="C1" s="67"/>
      <c r="D1" s="67"/>
    </row>
    <row r="2" s="63" customFormat="1" ht="36" customHeight="1" spans="1:4">
      <c r="A2" s="68" t="s">
        <v>1</v>
      </c>
      <c r="B2" s="68" t="s">
        <v>2</v>
      </c>
      <c r="C2" s="68" t="s">
        <v>3</v>
      </c>
      <c r="D2" s="69" t="s">
        <v>4</v>
      </c>
    </row>
    <row r="3" s="63" customFormat="1" ht="36" customHeight="1" spans="1:4">
      <c r="A3" s="70">
        <v>1</v>
      </c>
      <c r="B3" s="70" t="s">
        <v>5</v>
      </c>
      <c r="C3" s="71" t="s">
        <v>6</v>
      </c>
      <c r="D3" s="72"/>
    </row>
    <row r="4" s="63" customFormat="1" ht="36" customHeight="1" spans="1:4">
      <c r="A4" s="70">
        <v>2</v>
      </c>
      <c r="B4" s="70" t="s">
        <v>7</v>
      </c>
      <c r="C4" s="71" t="s">
        <v>6</v>
      </c>
      <c r="D4" s="72"/>
    </row>
    <row r="5" s="63" customFormat="1" ht="36" customHeight="1" spans="1:4">
      <c r="A5" s="70"/>
      <c r="B5" s="70"/>
      <c r="C5" s="71"/>
      <c r="D5" s="72"/>
    </row>
    <row r="6" s="63" customFormat="1" ht="36" customHeight="1" spans="1:4">
      <c r="A6" s="73"/>
      <c r="B6" s="74" t="s">
        <v>8</v>
      </c>
      <c r="C6" s="75"/>
      <c r="D6" s="76"/>
    </row>
    <row r="7" s="63" customFormat="1" ht="22.5" customHeight="1" spans="1:4">
      <c r="A7" s="77"/>
      <c r="B7" s="77"/>
      <c r="C7" s="78"/>
      <c r="D7" s="79"/>
    </row>
  </sheetData>
  <mergeCells count="1">
    <mergeCell ref="A1:D1"/>
  </mergeCells>
  <printOptions horizontalCentered="1"/>
  <pageMargins left="0.393055555555556" right="0.393055555555556" top="1.18055555555556" bottom="0.786805555555556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8"/>
  </sheetPr>
  <dimension ref="A1:J318"/>
  <sheetViews>
    <sheetView view="pageBreakPreview" zoomScale="130" zoomScaleNormal="85" workbookViewId="0">
      <pane ySplit="3" topLeftCell="A272" activePane="bottomLeft" state="frozen"/>
      <selection/>
      <selection pane="bottomLeft" activeCell="A2" sqref="A2:I2"/>
    </sheetView>
  </sheetViews>
  <sheetFormatPr defaultColWidth="9" defaultRowHeight="25.5" customHeight="1"/>
  <cols>
    <col min="1" max="1" width="6.575" style="30" customWidth="1"/>
    <col min="2" max="2" width="14.5416666666667" style="31" customWidth="1"/>
    <col min="3" max="3" width="14.5416666666667" style="32" customWidth="1"/>
    <col min="4" max="4" width="33.3416666666667" style="32" customWidth="1"/>
    <col min="5" max="5" width="6.575" style="31" customWidth="1"/>
    <col min="6" max="6" width="11.55" style="31" customWidth="1"/>
    <col min="7" max="9" width="11.55" style="33" customWidth="1"/>
    <col min="10" max="10" width="11.55" style="34" customWidth="1"/>
    <col min="11" max="16384" width="9" style="2"/>
  </cols>
  <sheetData>
    <row r="1" s="2" customFormat="1" customHeight="1" spans="1:10">
      <c r="A1" s="35" t="s">
        <v>9</v>
      </c>
      <c r="B1" s="36"/>
      <c r="C1" s="37"/>
      <c r="D1" s="37"/>
      <c r="E1" s="36"/>
      <c r="F1" s="36"/>
      <c r="G1" s="38"/>
      <c r="H1" s="38"/>
      <c r="I1" s="38"/>
      <c r="J1" s="36"/>
    </row>
    <row r="2" s="2" customFormat="1" customHeight="1" spans="1:10">
      <c r="A2" s="13"/>
      <c r="B2" s="14"/>
      <c r="C2" s="13"/>
      <c r="D2" s="13"/>
      <c r="E2" s="14"/>
      <c r="F2" s="14"/>
      <c r="G2" s="14"/>
      <c r="H2" s="14"/>
      <c r="I2" s="14"/>
      <c r="J2" s="24"/>
    </row>
    <row r="3" s="30" customFormat="1" customHeight="1" spans="1:10">
      <c r="A3" s="34" t="s">
        <v>1</v>
      </c>
      <c r="B3" s="15" t="s">
        <v>10</v>
      </c>
      <c r="C3" s="15" t="s">
        <v>11</v>
      </c>
      <c r="D3" s="15" t="s">
        <v>12</v>
      </c>
      <c r="E3" s="15" t="s">
        <v>3</v>
      </c>
      <c r="F3" s="15" t="s">
        <v>13</v>
      </c>
      <c r="G3" s="16" t="s">
        <v>14</v>
      </c>
      <c r="H3" s="17" t="s">
        <v>15</v>
      </c>
      <c r="I3" s="25" t="s">
        <v>16</v>
      </c>
      <c r="J3" s="26" t="s">
        <v>17</v>
      </c>
    </row>
    <row r="4" s="30" customFormat="1" customHeight="1" spans="1:10">
      <c r="A4" s="39" t="s">
        <v>18</v>
      </c>
      <c r="B4" s="40" t="s">
        <v>19</v>
      </c>
      <c r="C4" s="40"/>
      <c r="D4" s="40"/>
      <c r="E4" s="40"/>
      <c r="F4" s="40"/>
      <c r="G4" s="40"/>
      <c r="H4" s="40"/>
      <c r="I4" s="40"/>
      <c r="J4" s="40"/>
    </row>
    <row r="5" s="30" customFormat="1" customHeight="1" spans="1:10">
      <c r="A5" s="34">
        <v>1</v>
      </c>
      <c r="B5" s="41" t="s">
        <v>20</v>
      </c>
      <c r="C5" s="42" t="s">
        <v>21</v>
      </c>
      <c r="D5" s="43" t="s">
        <v>22</v>
      </c>
      <c r="E5" s="41" t="s">
        <v>23</v>
      </c>
      <c r="F5" s="41">
        <v>100</v>
      </c>
      <c r="G5" s="19">
        <v>320</v>
      </c>
      <c r="H5" s="19"/>
      <c r="I5" s="19"/>
      <c r="J5" s="45"/>
    </row>
    <row r="6" s="30" customFormat="1" customHeight="1" spans="1:10">
      <c r="A6" s="34">
        <v>2</v>
      </c>
      <c r="B6" s="41"/>
      <c r="C6" s="42" t="s">
        <v>24</v>
      </c>
      <c r="D6" s="43"/>
      <c r="E6" s="41" t="s">
        <v>23</v>
      </c>
      <c r="F6" s="41">
        <v>100</v>
      </c>
      <c r="G6" s="19">
        <v>80</v>
      </c>
      <c r="H6" s="19"/>
      <c r="I6" s="19"/>
      <c r="J6" s="45"/>
    </row>
    <row r="7" s="30" customFormat="1" customHeight="1" spans="1:10">
      <c r="A7" s="34">
        <v>3</v>
      </c>
      <c r="B7" s="41"/>
      <c r="C7" s="43" t="s">
        <v>25</v>
      </c>
      <c r="D7" s="43"/>
      <c r="E7" s="41" t="s">
        <v>23</v>
      </c>
      <c r="F7" s="41">
        <v>100</v>
      </c>
      <c r="G7" s="19">
        <v>80</v>
      </c>
      <c r="H7" s="19"/>
      <c r="I7" s="19"/>
      <c r="J7" s="45"/>
    </row>
    <row r="8" s="30" customFormat="1" customHeight="1" spans="1:10">
      <c r="A8" s="34">
        <v>4</v>
      </c>
      <c r="B8" s="41"/>
      <c r="C8" s="43" t="s">
        <v>26</v>
      </c>
      <c r="D8" s="43"/>
      <c r="E8" s="41" t="s">
        <v>23</v>
      </c>
      <c r="F8" s="41">
        <v>100</v>
      </c>
      <c r="G8" s="19">
        <v>80</v>
      </c>
      <c r="H8" s="19"/>
      <c r="I8" s="19"/>
      <c r="J8" s="45"/>
    </row>
    <row r="9" s="30" customFormat="1" customHeight="1" spans="1:10">
      <c r="A9" s="34">
        <v>5</v>
      </c>
      <c r="B9" s="41" t="s">
        <v>27</v>
      </c>
      <c r="C9" s="43" t="s">
        <v>28</v>
      </c>
      <c r="D9" s="43" t="s">
        <v>29</v>
      </c>
      <c r="E9" s="41" t="s">
        <v>23</v>
      </c>
      <c r="F9" s="44">
        <v>8</v>
      </c>
      <c r="G9" s="19">
        <v>80</v>
      </c>
      <c r="H9" s="19"/>
      <c r="I9" s="19"/>
      <c r="J9" s="45"/>
    </row>
    <row r="10" s="30" customFormat="1" customHeight="1" spans="1:10">
      <c r="A10" s="34">
        <v>6</v>
      </c>
      <c r="B10" s="41"/>
      <c r="C10" s="43" t="s">
        <v>30</v>
      </c>
      <c r="D10" s="43"/>
      <c r="E10" s="41" t="s">
        <v>23</v>
      </c>
      <c r="F10" s="44">
        <v>8</v>
      </c>
      <c r="G10" s="19">
        <v>160</v>
      </c>
      <c r="H10" s="19"/>
      <c r="I10" s="19"/>
      <c r="J10" s="45"/>
    </row>
    <row r="11" s="30" customFormat="1" customHeight="1" spans="1:10">
      <c r="A11" s="34">
        <v>7</v>
      </c>
      <c r="B11" s="41"/>
      <c r="C11" s="43" t="s">
        <v>31</v>
      </c>
      <c r="D11" s="43"/>
      <c r="E11" s="41" t="s">
        <v>23</v>
      </c>
      <c r="F11" s="44">
        <v>8</v>
      </c>
      <c r="G11" s="19">
        <v>120</v>
      </c>
      <c r="H11" s="19"/>
      <c r="I11" s="19"/>
      <c r="J11" s="45"/>
    </row>
    <row r="12" s="30" customFormat="1" customHeight="1" spans="1:10">
      <c r="A12" s="34">
        <v>8</v>
      </c>
      <c r="B12" s="41"/>
      <c r="C12" s="43" t="s">
        <v>32</v>
      </c>
      <c r="D12" s="43"/>
      <c r="E12" s="41" t="s">
        <v>23</v>
      </c>
      <c r="F12" s="44">
        <v>8</v>
      </c>
      <c r="G12" s="19">
        <v>120</v>
      </c>
      <c r="H12" s="19"/>
      <c r="I12" s="19"/>
      <c r="J12" s="45"/>
    </row>
    <row r="13" s="30" customFormat="1" customHeight="1" spans="1:10">
      <c r="A13" s="34">
        <v>9</v>
      </c>
      <c r="B13" s="41"/>
      <c r="C13" s="43" t="s">
        <v>33</v>
      </c>
      <c r="D13" s="43"/>
      <c r="E13" s="41" t="s">
        <v>23</v>
      </c>
      <c r="F13" s="44">
        <v>8</v>
      </c>
      <c r="G13" s="19">
        <v>240</v>
      </c>
      <c r="H13" s="19"/>
      <c r="I13" s="19"/>
      <c r="J13" s="45"/>
    </row>
    <row r="14" s="30" customFormat="1" customHeight="1" spans="1:10">
      <c r="A14" s="34">
        <v>10</v>
      </c>
      <c r="B14" s="15" t="s">
        <v>34</v>
      </c>
      <c r="C14" s="18" t="s">
        <v>28</v>
      </c>
      <c r="D14" s="18" t="s">
        <v>29</v>
      </c>
      <c r="E14" s="41" t="s">
        <v>23</v>
      </c>
      <c r="F14" s="44">
        <v>8</v>
      </c>
      <c r="G14" s="19">
        <v>80</v>
      </c>
      <c r="H14" s="19"/>
      <c r="I14" s="19"/>
      <c r="J14" s="45"/>
    </row>
    <row r="15" s="30" customFormat="1" customHeight="1" spans="1:10">
      <c r="A15" s="34">
        <v>11</v>
      </c>
      <c r="B15" s="15"/>
      <c r="C15" s="18" t="s">
        <v>30</v>
      </c>
      <c r="D15" s="18"/>
      <c r="E15" s="41" t="s">
        <v>23</v>
      </c>
      <c r="F15" s="44">
        <v>8</v>
      </c>
      <c r="G15" s="19">
        <v>160</v>
      </c>
      <c r="H15" s="19"/>
      <c r="I15" s="19"/>
      <c r="J15" s="45"/>
    </row>
    <row r="16" s="30" customFormat="1" customHeight="1" spans="1:10">
      <c r="A16" s="34">
        <v>12</v>
      </c>
      <c r="B16" s="15"/>
      <c r="C16" s="18" t="s">
        <v>31</v>
      </c>
      <c r="D16" s="18"/>
      <c r="E16" s="41" t="s">
        <v>23</v>
      </c>
      <c r="F16" s="44">
        <v>8</v>
      </c>
      <c r="G16" s="19">
        <v>120</v>
      </c>
      <c r="H16" s="19"/>
      <c r="I16" s="19"/>
      <c r="J16" s="45"/>
    </row>
    <row r="17" s="30" customFormat="1" customHeight="1" spans="1:10">
      <c r="A17" s="34">
        <v>13</v>
      </c>
      <c r="B17" s="15"/>
      <c r="C17" s="18" t="s">
        <v>32</v>
      </c>
      <c r="D17" s="18"/>
      <c r="E17" s="41" t="s">
        <v>23</v>
      </c>
      <c r="F17" s="44">
        <v>8</v>
      </c>
      <c r="G17" s="19">
        <v>120</v>
      </c>
      <c r="H17" s="19"/>
      <c r="I17" s="19"/>
      <c r="J17" s="45"/>
    </row>
    <row r="18" s="30" customFormat="1" customHeight="1" spans="1:10">
      <c r="A18" s="34">
        <v>14</v>
      </c>
      <c r="B18" s="15"/>
      <c r="C18" s="18" t="s">
        <v>35</v>
      </c>
      <c r="D18" s="18"/>
      <c r="E18" s="41" t="s">
        <v>23</v>
      </c>
      <c r="F18" s="44">
        <v>8</v>
      </c>
      <c r="G18" s="19">
        <v>160</v>
      </c>
      <c r="H18" s="19"/>
      <c r="I18" s="19"/>
      <c r="J18" s="45"/>
    </row>
    <row r="19" s="30" customFormat="1" customHeight="1" spans="1:10">
      <c r="A19" s="34">
        <v>15</v>
      </c>
      <c r="B19" s="15"/>
      <c r="C19" s="18" t="s">
        <v>36</v>
      </c>
      <c r="D19" s="18"/>
      <c r="E19" s="41" t="s">
        <v>23</v>
      </c>
      <c r="F19" s="44">
        <v>8</v>
      </c>
      <c r="G19" s="19">
        <v>240</v>
      </c>
      <c r="H19" s="19"/>
      <c r="I19" s="19"/>
      <c r="J19" s="45"/>
    </row>
    <row r="20" s="30" customFormat="1" customHeight="1" spans="1:10">
      <c r="A20" s="34">
        <v>16</v>
      </c>
      <c r="B20" s="15" t="s">
        <v>37</v>
      </c>
      <c r="C20" s="18" t="s">
        <v>38</v>
      </c>
      <c r="D20" s="18" t="s">
        <v>39</v>
      </c>
      <c r="E20" s="41" t="s">
        <v>23</v>
      </c>
      <c r="F20" s="44">
        <v>8</v>
      </c>
      <c r="G20" s="19">
        <v>160</v>
      </c>
      <c r="H20" s="19"/>
      <c r="I20" s="19"/>
      <c r="J20" s="45"/>
    </row>
    <row r="21" s="30" customFormat="1" customHeight="1" spans="1:10">
      <c r="A21" s="34">
        <v>17</v>
      </c>
      <c r="B21" s="15"/>
      <c r="C21" s="18" t="s">
        <v>40</v>
      </c>
      <c r="D21" s="18"/>
      <c r="E21" s="41" t="s">
        <v>23</v>
      </c>
      <c r="F21" s="44">
        <v>8</v>
      </c>
      <c r="G21" s="19">
        <v>240</v>
      </c>
      <c r="H21" s="19"/>
      <c r="I21" s="19"/>
      <c r="J21" s="45"/>
    </row>
    <row r="22" s="30" customFormat="1" customHeight="1" spans="1:10">
      <c r="A22" s="34">
        <v>18</v>
      </c>
      <c r="B22" s="15"/>
      <c r="C22" s="18" t="s">
        <v>41</v>
      </c>
      <c r="D22" s="18"/>
      <c r="E22" s="41" t="s">
        <v>23</v>
      </c>
      <c r="F22" s="44">
        <v>8</v>
      </c>
      <c r="G22" s="19">
        <v>240</v>
      </c>
      <c r="H22" s="19"/>
      <c r="I22" s="19"/>
      <c r="J22" s="45"/>
    </row>
    <row r="23" s="30" customFormat="1" customHeight="1" spans="1:10">
      <c r="A23" s="34">
        <v>19</v>
      </c>
      <c r="B23" s="15"/>
      <c r="C23" s="18" t="s">
        <v>42</v>
      </c>
      <c r="D23" s="18"/>
      <c r="E23" s="41" t="s">
        <v>23</v>
      </c>
      <c r="F23" s="44">
        <v>8</v>
      </c>
      <c r="G23" s="19">
        <v>80</v>
      </c>
      <c r="H23" s="19"/>
      <c r="I23" s="19"/>
      <c r="J23" s="45"/>
    </row>
    <row r="24" s="30" customFormat="1" customHeight="1" spans="1:10">
      <c r="A24" s="34">
        <v>20</v>
      </c>
      <c r="B24" s="15"/>
      <c r="C24" s="18" t="s">
        <v>43</v>
      </c>
      <c r="D24" s="18"/>
      <c r="E24" s="41" t="s">
        <v>23</v>
      </c>
      <c r="F24" s="44">
        <v>8</v>
      </c>
      <c r="G24" s="19">
        <v>240</v>
      </c>
      <c r="H24" s="19"/>
      <c r="I24" s="19"/>
      <c r="J24" s="45"/>
    </row>
    <row r="25" s="30" customFormat="1" customHeight="1" spans="1:10">
      <c r="A25" s="34">
        <v>21</v>
      </c>
      <c r="B25" s="15" t="s">
        <v>44</v>
      </c>
      <c r="C25" s="18" t="s">
        <v>45</v>
      </c>
      <c r="D25" s="18" t="s">
        <v>46</v>
      </c>
      <c r="E25" s="41" t="s">
        <v>23</v>
      </c>
      <c r="F25" s="44">
        <v>8</v>
      </c>
      <c r="G25" s="19">
        <v>280</v>
      </c>
      <c r="H25" s="19"/>
      <c r="I25" s="19"/>
      <c r="J25" s="45"/>
    </row>
    <row r="26" s="30" customFormat="1" customHeight="1" spans="1:10">
      <c r="A26" s="34">
        <v>22</v>
      </c>
      <c r="B26" s="15"/>
      <c r="C26" s="18" t="s">
        <v>47</v>
      </c>
      <c r="D26" s="18"/>
      <c r="E26" s="41" t="s">
        <v>23</v>
      </c>
      <c r="F26" s="44">
        <v>8</v>
      </c>
      <c r="G26" s="19">
        <v>640</v>
      </c>
      <c r="H26" s="19"/>
      <c r="I26" s="19"/>
      <c r="J26" s="45"/>
    </row>
    <row r="27" s="30" customFormat="1" customHeight="1" spans="1:10">
      <c r="A27" s="34">
        <v>23</v>
      </c>
      <c r="B27" s="15"/>
      <c r="C27" s="18" t="s">
        <v>48</v>
      </c>
      <c r="D27" s="18"/>
      <c r="E27" s="41" t="s">
        <v>23</v>
      </c>
      <c r="F27" s="44">
        <v>8</v>
      </c>
      <c r="G27" s="19">
        <v>160</v>
      </c>
      <c r="H27" s="19"/>
      <c r="I27" s="19"/>
      <c r="J27" s="45"/>
    </row>
    <row r="28" s="30" customFormat="1" customHeight="1" spans="1:10">
      <c r="A28" s="34">
        <v>24</v>
      </c>
      <c r="B28" s="15"/>
      <c r="C28" s="18" t="s">
        <v>49</v>
      </c>
      <c r="D28" s="18"/>
      <c r="E28" s="41" t="s">
        <v>23</v>
      </c>
      <c r="F28" s="44">
        <v>8</v>
      </c>
      <c r="G28" s="19">
        <v>240</v>
      </c>
      <c r="H28" s="19"/>
      <c r="I28" s="19"/>
      <c r="J28" s="45"/>
    </row>
    <row r="29" s="30" customFormat="1" customHeight="1" spans="1:10">
      <c r="A29" s="34">
        <v>25</v>
      </c>
      <c r="B29" s="15"/>
      <c r="C29" s="18" t="s">
        <v>40</v>
      </c>
      <c r="D29" s="18"/>
      <c r="E29" s="41" t="s">
        <v>23</v>
      </c>
      <c r="F29" s="44">
        <v>8</v>
      </c>
      <c r="G29" s="19">
        <v>240</v>
      </c>
      <c r="H29" s="19"/>
      <c r="I29" s="19"/>
      <c r="J29" s="45"/>
    </row>
    <row r="30" s="30" customFormat="1" customHeight="1" spans="1:10">
      <c r="A30" s="34">
        <v>26</v>
      </c>
      <c r="B30" s="15" t="s">
        <v>50</v>
      </c>
      <c r="C30" s="18" t="s">
        <v>51</v>
      </c>
      <c r="D30" s="18" t="s">
        <v>52</v>
      </c>
      <c r="E30" s="41" t="s">
        <v>23</v>
      </c>
      <c r="F30" s="44">
        <v>8</v>
      </c>
      <c r="G30" s="19">
        <v>160</v>
      </c>
      <c r="H30" s="19"/>
      <c r="I30" s="19"/>
      <c r="J30" s="45"/>
    </row>
    <row r="31" s="30" customFormat="1" customHeight="1" spans="1:10">
      <c r="A31" s="34">
        <v>27</v>
      </c>
      <c r="B31" s="15"/>
      <c r="C31" s="18" t="s">
        <v>53</v>
      </c>
      <c r="D31" s="18"/>
      <c r="E31" s="41" t="s">
        <v>23</v>
      </c>
      <c r="F31" s="44">
        <v>8</v>
      </c>
      <c r="G31" s="19">
        <v>480</v>
      </c>
      <c r="H31" s="19"/>
      <c r="I31" s="19"/>
      <c r="J31" s="45"/>
    </row>
    <row r="32" s="30" customFormat="1" customHeight="1" spans="1:10">
      <c r="A32" s="34">
        <v>28</v>
      </c>
      <c r="B32" s="15"/>
      <c r="C32" s="18" t="s">
        <v>54</v>
      </c>
      <c r="D32" s="18"/>
      <c r="E32" s="41" t="s">
        <v>23</v>
      </c>
      <c r="F32" s="44">
        <v>8</v>
      </c>
      <c r="G32" s="19">
        <v>640</v>
      </c>
      <c r="H32" s="19"/>
      <c r="I32" s="19"/>
      <c r="J32" s="34"/>
    </row>
    <row r="33" s="30" customFormat="1" customHeight="1" spans="1:10">
      <c r="A33" s="34">
        <v>29</v>
      </c>
      <c r="B33" s="15"/>
      <c r="C33" s="18" t="s">
        <v>33</v>
      </c>
      <c r="D33" s="18"/>
      <c r="E33" s="41" t="s">
        <v>23</v>
      </c>
      <c r="F33" s="44">
        <v>8</v>
      </c>
      <c r="G33" s="19">
        <v>240</v>
      </c>
      <c r="H33" s="19"/>
      <c r="I33" s="19"/>
      <c r="J33" s="45"/>
    </row>
    <row r="34" s="30" customFormat="1" customHeight="1" spans="1:10">
      <c r="A34" s="34">
        <v>30</v>
      </c>
      <c r="B34" s="15"/>
      <c r="C34" s="18" t="s">
        <v>55</v>
      </c>
      <c r="D34" s="18"/>
      <c r="E34" s="41" t="s">
        <v>23</v>
      </c>
      <c r="F34" s="44">
        <v>8</v>
      </c>
      <c r="G34" s="19">
        <v>240</v>
      </c>
      <c r="H34" s="19"/>
      <c r="I34" s="19"/>
      <c r="J34" s="45"/>
    </row>
    <row r="35" s="30" customFormat="1" ht="48" spans="1:10">
      <c r="A35" s="34">
        <v>31</v>
      </c>
      <c r="B35" s="41" t="s">
        <v>56</v>
      </c>
      <c r="C35" s="43" t="s">
        <v>57</v>
      </c>
      <c r="D35" s="43" t="s">
        <v>58</v>
      </c>
      <c r="E35" s="41" t="s">
        <v>23</v>
      </c>
      <c r="F35" s="41">
        <v>10</v>
      </c>
      <c r="G35" s="19">
        <v>800</v>
      </c>
      <c r="H35" s="19"/>
      <c r="I35" s="19"/>
      <c r="J35" s="41"/>
    </row>
    <row r="36" s="30" customFormat="1" customHeight="1" spans="1:10">
      <c r="A36" s="34">
        <v>32</v>
      </c>
      <c r="B36" s="15" t="s">
        <v>59</v>
      </c>
      <c r="C36" s="18" t="s">
        <v>33</v>
      </c>
      <c r="D36" s="18" t="s">
        <v>60</v>
      </c>
      <c r="E36" s="41" t="s">
        <v>61</v>
      </c>
      <c r="F36" s="41">
        <v>10</v>
      </c>
      <c r="G36" s="19">
        <v>2400</v>
      </c>
      <c r="H36" s="19"/>
      <c r="I36" s="19"/>
      <c r="J36" s="45"/>
    </row>
    <row r="37" s="30" customFormat="1" customHeight="1" spans="1:10">
      <c r="A37" s="34">
        <v>33</v>
      </c>
      <c r="B37" s="15" t="s">
        <v>62</v>
      </c>
      <c r="C37" s="18" t="s">
        <v>63</v>
      </c>
      <c r="D37" s="18" t="s">
        <v>64</v>
      </c>
      <c r="E37" s="41" t="s">
        <v>61</v>
      </c>
      <c r="F37" s="44">
        <v>1000</v>
      </c>
      <c r="G37" s="19">
        <v>48</v>
      </c>
      <c r="H37" s="19"/>
      <c r="I37" s="19"/>
      <c r="J37" s="45"/>
    </row>
    <row r="38" s="30" customFormat="1" customHeight="1" spans="1:10">
      <c r="A38" s="34">
        <v>34</v>
      </c>
      <c r="B38" s="15"/>
      <c r="C38" s="18" t="s">
        <v>65</v>
      </c>
      <c r="D38" s="18" t="s">
        <v>64</v>
      </c>
      <c r="E38" s="41" t="s">
        <v>23</v>
      </c>
      <c r="F38" s="44">
        <v>100</v>
      </c>
      <c r="G38" s="19">
        <v>240</v>
      </c>
      <c r="H38" s="19"/>
      <c r="I38" s="19"/>
      <c r="J38" s="45"/>
    </row>
    <row r="39" s="30" customFormat="1" customHeight="1" spans="1:10">
      <c r="A39" s="34">
        <v>35</v>
      </c>
      <c r="B39" s="15" t="s">
        <v>66</v>
      </c>
      <c r="C39" s="18" t="s">
        <v>67</v>
      </c>
      <c r="D39" s="18" t="s">
        <v>60</v>
      </c>
      <c r="E39" s="41" t="s">
        <v>23</v>
      </c>
      <c r="F39" s="41">
        <v>4</v>
      </c>
      <c r="G39" s="19">
        <v>1200</v>
      </c>
      <c r="H39" s="19"/>
      <c r="I39" s="19"/>
      <c r="J39" s="45"/>
    </row>
    <row r="40" s="30" customFormat="1" customHeight="1" spans="1:10">
      <c r="A40" s="34">
        <v>36</v>
      </c>
      <c r="B40" s="15" t="s">
        <v>68</v>
      </c>
      <c r="C40" s="18" t="s">
        <v>63</v>
      </c>
      <c r="D40" s="18" t="s">
        <v>69</v>
      </c>
      <c r="E40" s="41" t="s">
        <v>61</v>
      </c>
      <c r="F40" s="41">
        <v>100</v>
      </c>
      <c r="G40" s="19">
        <v>40</v>
      </c>
      <c r="H40" s="19"/>
      <c r="I40" s="19"/>
      <c r="J40" s="46"/>
    </row>
    <row r="41" s="30" customFormat="1" customHeight="1" spans="1:10">
      <c r="A41" s="34">
        <v>37</v>
      </c>
      <c r="B41" s="15" t="s">
        <v>70</v>
      </c>
      <c r="C41" s="18" t="s">
        <v>63</v>
      </c>
      <c r="D41" s="18" t="s">
        <v>71</v>
      </c>
      <c r="E41" s="41" t="s">
        <v>61</v>
      </c>
      <c r="F41" s="41">
        <v>80</v>
      </c>
      <c r="G41" s="19">
        <v>40</v>
      </c>
      <c r="H41" s="19"/>
      <c r="I41" s="19"/>
      <c r="J41" s="46"/>
    </row>
    <row r="42" s="30" customFormat="1" ht="36" spans="1:10">
      <c r="A42" s="34">
        <v>38</v>
      </c>
      <c r="B42" s="15" t="s">
        <v>72</v>
      </c>
      <c r="C42" s="18" t="s">
        <v>73</v>
      </c>
      <c r="D42" s="18" t="s">
        <v>74</v>
      </c>
      <c r="E42" s="41" t="s">
        <v>61</v>
      </c>
      <c r="F42" s="44">
        <v>320</v>
      </c>
      <c r="G42" s="19">
        <v>120</v>
      </c>
      <c r="H42" s="19"/>
      <c r="I42" s="19"/>
      <c r="J42" s="45"/>
    </row>
    <row r="43" s="30" customFormat="1" customHeight="1" spans="1:10">
      <c r="A43" s="34">
        <v>39</v>
      </c>
      <c r="B43" s="15"/>
      <c r="C43" s="18" t="s">
        <v>75</v>
      </c>
      <c r="D43" s="18"/>
      <c r="E43" s="41" t="s">
        <v>61</v>
      </c>
      <c r="F43" s="44">
        <v>320</v>
      </c>
      <c r="G43" s="19">
        <v>40</v>
      </c>
      <c r="H43" s="19"/>
      <c r="I43" s="19"/>
      <c r="J43" s="45"/>
    </row>
    <row r="44" s="30" customFormat="1" customHeight="1" spans="1:10">
      <c r="A44" s="34">
        <v>40</v>
      </c>
      <c r="B44" s="15"/>
      <c r="C44" s="18" t="s">
        <v>76</v>
      </c>
      <c r="D44" s="18"/>
      <c r="E44" s="41" t="s">
        <v>61</v>
      </c>
      <c r="F44" s="44">
        <v>320</v>
      </c>
      <c r="G44" s="19">
        <v>40</v>
      </c>
      <c r="H44" s="19"/>
      <c r="I44" s="19"/>
      <c r="J44" s="34"/>
    </row>
    <row r="45" s="30" customFormat="1" customHeight="1" spans="1:10">
      <c r="A45" s="34">
        <v>41</v>
      </c>
      <c r="B45" s="15"/>
      <c r="C45" s="18" t="s">
        <v>77</v>
      </c>
      <c r="D45" s="18"/>
      <c r="E45" s="41" t="s">
        <v>61</v>
      </c>
      <c r="F45" s="44">
        <v>320</v>
      </c>
      <c r="G45" s="19">
        <v>40</v>
      </c>
      <c r="H45" s="19"/>
      <c r="I45" s="19"/>
      <c r="J45" s="34"/>
    </row>
    <row r="46" s="30" customFormat="1" customHeight="1" spans="1:10">
      <c r="A46" s="34">
        <v>42</v>
      </c>
      <c r="B46" s="15"/>
      <c r="C46" s="18" t="s">
        <v>78</v>
      </c>
      <c r="D46" s="18"/>
      <c r="E46" s="41" t="s">
        <v>61</v>
      </c>
      <c r="F46" s="44">
        <v>320</v>
      </c>
      <c r="G46" s="19">
        <v>64</v>
      </c>
      <c r="H46" s="19"/>
      <c r="I46" s="19"/>
      <c r="J46" s="45"/>
    </row>
    <row r="47" s="30" customFormat="1" ht="36" spans="1:10">
      <c r="A47" s="34">
        <v>43</v>
      </c>
      <c r="B47" s="15" t="s">
        <v>79</v>
      </c>
      <c r="C47" s="18" t="s">
        <v>73</v>
      </c>
      <c r="D47" s="18" t="s">
        <v>74</v>
      </c>
      <c r="E47" s="41" t="s">
        <v>61</v>
      </c>
      <c r="F47" s="44">
        <v>50</v>
      </c>
      <c r="G47" s="19">
        <v>120</v>
      </c>
      <c r="H47" s="19"/>
      <c r="I47" s="19"/>
      <c r="J47" s="45"/>
    </row>
    <row r="48" s="30" customFormat="1" customHeight="1" spans="1:10">
      <c r="A48" s="34">
        <v>44</v>
      </c>
      <c r="B48" s="15"/>
      <c r="C48" s="18" t="s">
        <v>75</v>
      </c>
      <c r="D48" s="18"/>
      <c r="E48" s="41" t="s">
        <v>61</v>
      </c>
      <c r="F48" s="44">
        <v>50</v>
      </c>
      <c r="G48" s="19">
        <v>40</v>
      </c>
      <c r="H48" s="19"/>
      <c r="I48" s="19"/>
      <c r="J48" s="45"/>
    </row>
    <row r="49" s="30" customFormat="1" customHeight="1" spans="1:10">
      <c r="A49" s="34">
        <v>45</v>
      </c>
      <c r="B49" s="15"/>
      <c r="C49" s="18" t="s">
        <v>77</v>
      </c>
      <c r="D49" s="18"/>
      <c r="E49" s="41" t="s">
        <v>61</v>
      </c>
      <c r="F49" s="44">
        <v>50</v>
      </c>
      <c r="G49" s="19">
        <v>40</v>
      </c>
      <c r="H49" s="19"/>
      <c r="I49" s="19"/>
      <c r="J49" s="45"/>
    </row>
    <row r="50" s="30" customFormat="1" customHeight="1" spans="1:10">
      <c r="A50" s="34">
        <v>46</v>
      </c>
      <c r="B50" s="15" t="s">
        <v>80</v>
      </c>
      <c r="C50" s="18" t="s">
        <v>81</v>
      </c>
      <c r="D50" s="18" t="s">
        <v>82</v>
      </c>
      <c r="E50" s="41" t="s">
        <v>61</v>
      </c>
      <c r="F50" s="44">
        <v>38</v>
      </c>
      <c r="G50" s="19">
        <v>80</v>
      </c>
      <c r="H50" s="19"/>
      <c r="I50" s="19"/>
      <c r="J50" s="45"/>
    </row>
    <row r="51" s="30" customFormat="1" customHeight="1" spans="1:10">
      <c r="A51" s="34">
        <v>47</v>
      </c>
      <c r="B51" s="15" t="s">
        <v>83</v>
      </c>
      <c r="C51" s="18" t="s">
        <v>81</v>
      </c>
      <c r="D51" s="18" t="s">
        <v>84</v>
      </c>
      <c r="E51" s="41" t="s">
        <v>61</v>
      </c>
      <c r="F51" s="44">
        <v>38</v>
      </c>
      <c r="G51" s="19">
        <v>80</v>
      </c>
      <c r="H51" s="19"/>
      <c r="I51" s="19"/>
      <c r="J51" s="45"/>
    </row>
    <row r="52" s="30" customFormat="1" ht="36" spans="1:10">
      <c r="A52" s="34">
        <v>48</v>
      </c>
      <c r="B52" s="15" t="s">
        <v>85</v>
      </c>
      <c r="C52" s="18" t="s">
        <v>86</v>
      </c>
      <c r="D52" s="18" t="s">
        <v>87</v>
      </c>
      <c r="E52" s="15" t="s">
        <v>23</v>
      </c>
      <c r="F52" s="44">
        <v>10</v>
      </c>
      <c r="G52" s="19">
        <v>400</v>
      </c>
      <c r="H52" s="19"/>
      <c r="I52" s="19"/>
      <c r="J52" s="23"/>
    </row>
    <row r="53" s="30" customFormat="1" customHeight="1" spans="1:10">
      <c r="A53" s="34">
        <v>49</v>
      </c>
      <c r="B53" s="15"/>
      <c r="C53" s="18" t="s">
        <v>88</v>
      </c>
      <c r="D53" s="18"/>
      <c r="E53" s="15" t="s">
        <v>89</v>
      </c>
      <c r="F53" s="44">
        <v>10</v>
      </c>
      <c r="G53" s="19">
        <v>40</v>
      </c>
      <c r="H53" s="19"/>
      <c r="I53" s="19"/>
      <c r="J53" s="23"/>
    </row>
    <row r="54" s="30" customFormat="1" ht="60" spans="1:10">
      <c r="A54" s="34">
        <v>50</v>
      </c>
      <c r="B54" s="15" t="s">
        <v>90</v>
      </c>
      <c r="C54" s="18" t="s">
        <v>91</v>
      </c>
      <c r="D54" s="18" t="s">
        <v>92</v>
      </c>
      <c r="E54" s="41" t="s">
        <v>61</v>
      </c>
      <c r="F54" s="44">
        <v>10</v>
      </c>
      <c r="G54" s="19">
        <v>600</v>
      </c>
      <c r="H54" s="19"/>
      <c r="I54" s="19"/>
      <c r="J54" s="45"/>
    </row>
    <row r="55" s="30" customFormat="1" customHeight="1" spans="1:10">
      <c r="A55" s="34">
        <v>51</v>
      </c>
      <c r="B55" s="15"/>
      <c r="C55" s="18" t="s">
        <v>93</v>
      </c>
      <c r="D55" s="18"/>
      <c r="E55" s="41" t="s">
        <v>61</v>
      </c>
      <c r="F55" s="44">
        <v>5</v>
      </c>
      <c r="G55" s="19">
        <v>2800</v>
      </c>
      <c r="H55" s="19"/>
      <c r="I55" s="19"/>
      <c r="J55" s="45"/>
    </row>
    <row r="56" s="30" customFormat="1" ht="36" spans="1:10">
      <c r="A56" s="34">
        <v>52</v>
      </c>
      <c r="B56" s="15" t="s">
        <v>94</v>
      </c>
      <c r="C56" s="18" t="s">
        <v>95</v>
      </c>
      <c r="D56" s="18" t="s">
        <v>96</v>
      </c>
      <c r="E56" s="41" t="s">
        <v>97</v>
      </c>
      <c r="F56" s="44">
        <v>10</v>
      </c>
      <c r="G56" s="19">
        <v>1200</v>
      </c>
      <c r="H56" s="19"/>
      <c r="I56" s="19"/>
      <c r="J56" s="45"/>
    </row>
    <row r="57" s="30" customFormat="1" customHeight="1" spans="1:10">
      <c r="A57" s="34">
        <v>53</v>
      </c>
      <c r="B57" s="15"/>
      <c r="C57" s="18" t="s">
        <v>98</v>
      </c>
      <c r="D57" s="18"/>
      <c r="E57" s="41" t="s">
        <v>89</v>
      </c>
      <c r="F57" s="44">
        <v>60</v>
      </c>
      <c r="G57" s="19">
        <v>40</v>
      </c>
      <c r="H57" s="19"/>
      <c r="I57" s="19"/>
      <c r="J57" s="45"/>
    </row>
    <row r="58" s="30" customFormat="1" customHeight="1" spans="1:10">
      <c r="A58" s="34">
        <v>54</v>
      </c>
      <c r="B58" s="15" t="s">
        <v>99</v>
      </c>
      <c r="C58" s="18" t="s">
        <v>100</v>
      </c>
      <c r="D58" s="18" t="s">
        <v>96</v>
      </c>
      <c r="E58" s="41" t="s">
        <v>23</v>
      </c>
      <c r="F58" s="44">
        <v>12</v>
      </c>
      <c r="G58" s="19">
        <v>80</v>
      </c>
      <c r="H58" s="19"/>
      <c r="I58" s="19"/>
      <c r="J58" s="45"/>
    </row>
    <row r="59" s="30" customFormat="1" customHeight="1" spans="1:10">
      <c r="A59" s="34">
        <v>55</v>
      </c>
      <c r="B59" s="15"/>
      <c r="C59" s="18" t="s">
        <v>101</v>
      </c>
      <c r="D59" s="18"/>
      <c r="E59" s="41" t="s">
        <v>23</v>
      </c>
      <c r="F59" s="44">
        <v>12</v>
      </c>
      <c r="G59" s="19">
        <v>240</v>
      </c>
      <c r="H59" s="19"/>
      <c r="I59" s="19"/>
      <c r="J59" s="45"/>
    </row>
    <row r="60" s="30" customFormat="1" customHeight="1" spans="1:10">
      <c r="A60" s="34">
        <v>56</v>
      </c>
      <c r="B60" s="15"/>
      <c r="C60" s="18" t="s">
        <v>102</v>
      </c>
      <c r="D60" s="18"/>
      <c r="E60" s="41" t="s">
        <v>23</v>
      </c>
      <c r="F60" s="44">
        <v>12</v>
      </c>
      <c r="G60" s="19">
        <v>240</v>
      </c>
      <c r="H60" s="19"/>
      <c r="I60" s="19"/>
      <c r="J60" s="45"/>
    </row>
    <row r="61" s="30" customFormat="1" customHeight="1" spans="1:10">
      <c r="A61" s="34">
        <v>57</v>
      </c>
      <c r="B61" s="15"/>
      <c r="C61" s="18" t="s">
        <v>103</v>
      </c>
      <c r="D61" s="18"/>
      <c r="E61" s="41" t="s">
        <v>23</v>
      </c>
      <c r="F61" s="44">
        <v>12</v>
      </c>
      <c r="G61" s="19">
        <v>320</v>
      </c>
      <c r="H61" s="19"/>
      <c r="I61" s="19"/>
      <c r="J61" s="45"/>
    </row>
    <row r="62" s="30" customFormat="1" customHeight="1" spans="1:10">
      <c r="A62" s="34">
        <v>58</v>
      </c>
      <c r="B62" s="15" t="s">
        <v>104</v>
      </c>
      <c r="C62" s="18" t="s">
        <v>105</v>
      </c>
      <c r="D62" s="18" t="s">
        <v>96</v>
      </c>
      <c r="E62" s="41" t="s">
        <v>23</v>
      </c>
      <c r="F62" s="44">
        <v>10</v>
      </c>
      <c r="G62" s="19">
        <v>1200</v>
      </c>
      <c r="H62" s="19"/>
      <c r="I62" s="19"/>
      <c r="J62" s="45"/>
    </row>
    <row r="63" s="30" customFormat="1" customHeight="1" spans="1:10">
      <c r="A63" s="34">
        <v>59</v>
      </c>
      <c r="B63" s="15"/>
      <c r="C63" s="18" t="s">
        <v>106</v>
      </c>
      <c r="D63" s="18"/>
      <c r="E63" s="41" t="s">
        <v>23</v>
      </c>
      <c r="F63" s="44">
        <v>10</v>
      </c>
      <c r="G63" s="19">
        <v>1200</v>
      </c>
      <c r="H63" s="19"/>
      <c r="I63" s="19"/>
      <c r="J63" s="45"/>
    </row>
    <row r="64" s="30" customFormat="1" customHeight="1" spans="1:10">
      <c r="A64" s="34">
        <v>60</v>
      </c>
      <c r="B64" s="15"/>
      <c r="C64" s="18" t="s">
        <v>107</v>
      </c>
      <c r="D64" s="18"/>
      <c r="E64" s="41" t="s">
        <v>23</v>
      </c>
      <c r="F64" s="44">
        <v>10</v>
      </c>
      <c r="G64" s="19">
        <v>1200</v>
      </c>
      <c r="H64" s="19"/>
      <c r="I64" s="19"/>
      <c r="J64" s="45"/>
    </row>
    <row r="65" s="30" customFormat="1" ht="36" spans="1:10">
      <c r="A65" s="34">
        <v>61</v>
      </c>
      <c r="B65" s="15" t="s">
        <v>108</v>
      </c>
      <c r="C65" s="18" t="s">
        <v>73</v>
      </c>
      <c r="D65" s="18" t="s">
        <v>109</v>
      </c>
      <c r="E65" s="41" t="s">
        <v>23</v>
      </c>
      <c r="F65" s="44">
        <v>10</v>
      </c>
      <c r="G65" s="19">
        <v>400</v>
      </c>
      <c r="H65" s="19"/>
      <c r="I65" s="19"/>
      <c r="J65" s="45"/>
    </row>
    <row r="66" s="30" customFormat="1" customHeight="1" spans="1:10">
      <c r="A66" s="34">
        <v>62</v>
      </c>
      <c r="B66" s="15" t="s">
        <v>110</v>
      </c>
      <c r="C66" s="18" t="s">
        <v>111</v>
      </c>
      <c r="D66" s="18" t="s">
        <v>112</v>
      </c>
      <c r="E66" s="41" t="s">
        <v>61</v>
      </c>
      <c r="F66" s="44">
        <v>40</v>
      </c>
      <c r="G66" s="19">
        <v>120</v>
      </c>
      <c r="H66" s="19"/>
      <c r="I66" s="19"/>
      <c r="J66" s="45"/>
    </row>
    <row r="67" s="30" customFormat="1" customHeight="1" spans="1:10">
      <c r="A67" s="34">
        <v>63</v>
      </c>
      <c r="B67" s="15"/>
      <c r="C67" s="18" t="s">
        <v>113</v>
      </c>
      <c r="D67" s="18"/>
      <c r="E67" s="41" t="s">
        <v>61</v>
      </c>
      <c r="F67" s="44">
        <v>10</v>
      </c>
      <c r="G67" s="19">
        <v>800</v>
      </c>
      <c r="H67" s="19"/>
      <c r="I67" s="19"/>
      <c r="J67" s="45"/>
    </row>
    <row r="68" s="30" customFormat="1" customHeight="1" spans="1:10">
      <c r="A68" s="34">
        <v>64</v>
      </c>
      <c r="B68" s="15"/>
      <c r="C68" s="47" t="s">
        <v>114</v>
      </c>
      <c r="D68" s="18"/>
      <c r="E68" s="41" t="s">
        <v>61</v>
      </c>
      <c r="F68" s="44">
        <v>10</v>
      </c>
      <c r="G68" s="19">
        <v>800</v>
      </c>
      <c r="H68" s="19"/>
      <c r="I68" s="19"/>
      <c r="J68" s="45"/>
    </row>
    <row r="69" s="30" customFormat="1" customHeight="1" spans="1:10">
      <c r="A69" s="34">
        <v>65</v>
      </c>
      <c r="B69" s="15" t="s">
        <v>115</v>
      </c>
      <c r="C69" s="18" t="s">
        <v>116</v>
      </c>
      <c r="D69" s="18" t="s">
        <v>96</v>
      </c>
      <c r="E69" s="41" t="s">
        <v>23</v>
      </c>
      <c r="F69" s="44">
        <v>10</v>
      </c>
      <c r="G69" s="19">
        <v>240</v>
      </c>
      <c r="H69" s="19"/>
      <c r="I69" s="19"/>
      <c r="J69" s="45"/>
    </row>
    <row r="70" s="30" customFormat="1" customHeight="1" spans="1:10">
      <c r="A70" s="34">
        <v>66</v>
      </c>
      <c r="B70" s="15" t="s">
        <v>117</v>
      </c>
      <c r="C70" s="18" t="s">
        <v>118</v>
      </c>
      <c r="D70" s="18" t="s">
        <v>119</v>
      </c>
      <c r="E70" s="41" t="s">
        <v>61</v>
      </c>
      <c r="F70" s="44">
        <v>15</v>
      </c>
      <c r="G70" s="19">
        <v>1440</v>
      </c>
      <c r="H70" s="19"/>
      <c r="I70" s="19"/>
      <c r="J70" s="45"/>
    </row>
    <row r="71" s="30" customFormat="1" customHeight="1" spans="1:10">
      <c r="A71" s="34">
        <v>67</v>
      </c>
      <c r="B71" s="15"/>
      <c r="C71" s="18" t="s">
        <v>120</v>
      </c>
      <c r="D71" s="18"/>
      <c r="E71" s="41" t="s">
        <v>61</v>
      </c>
      <c r="F71" s="44">
        <v>15</v>
      </c>
      <c r="G71" s="19">
        <v>400</v>
      </c>
      <c r="H71" s="19"/>
      <c r="I71" s="19"/>
      <c r="J71" s="45"/>
    </row>
    <row r="72" s="30" customFormat="1" customHeight="1" spans="1:10">
      <c r="A72" s="34">
        <v>68</v>
      </c>
      <c r="B72" s="15" t="s">
        <v>121</v>
      </c>
      <c r="C72" s="18" t="s">
        <v>122</v>
      </c>
      <c r="D72" s="18" t="s">
        <v>123</v>
      </c>
      <c r="E72" s="41" t="s">
        <v>23</v>
      </c>
      <c r="F72" s="44">
        <v>10</v>
      </c>
      <c r="G72" s="19">
        <v>160</v>
      </c>
      <c r="H72" s="19"/>
      <c r="I72" s="19"/>
      <c r="J72" s="45"/>
    </row>
    <row r="73" s="30" customFormat="1" customHeight="1" spans="1:10">
      <c r="A73" s="34">
        <v>69</v>
      </c>
      <c r="B73" s="15"/>
      <c r="C73" s="18" t="s">
        <v>124</v>
      </c>
      <c r="D73" s="18"/>
      <c r="E73" s="41" t="s">
        <v>23</v>
      </c>
      <c r="F73" s="44">
        <v>10</v>
      </c>
      <c r="G73" s="19">
        <v>320</v>
      </c>
      <c r="H73" s="19"/>
      <c r="I73" s="19"/>
      <c r="J73" s="45"/>
    </row>
    <row r="74" s="30" customFormat="1" customHeight="1" spans="1:10">
      <c r="A74" s="34">
        <v>70</v>
      </c>
      <c r="B74" s="15"/>
      <c r="C74" s="18" t="s">
        <v>125</v>
      </c>
      <c r="D74" s="18"/>
      <c r="E74" s="41" t="s">
        <v>23</v>
      </c>
      <c r="F74" s="44">
        <v>10</v>
      </c>
      <c r="G74" s="19">
        <v>400</v>
      </c>
      <c r="H74" s="19"/>
      <c r="I74" s="19"/>
      <c r="J74" s="45"/>
    </row>
    <row r="75" s="30" customFormat="1" customHeight="1" spans="1:10">
      <c r="A75" s="34">
        <v>71</v>
      </c>
      <c r="B75" s="15" t="s">
        <v>126</v>
      </c>
      <c r="C75" s="18" t="s">
        <v>24</v>
      </c>
      <c r="D75" s="18" t="s">
        <v>127</v>
      </c>
      <c r="E75" s="41" t="s">
        <v>23</v>
      </c>
      <c r="F75" s="44">
        <v>10</v>
      </c>
      <c r="G75" s="19">
        <v>400</v>
      </c>
      <c r="H75" s="19"/>
      <c r="I75" s="19"/>
      <c r="J75" s="45"/>
    </row>
    <row r="76" s="30" customFormat="1" customHeight="1" spans="1:10">
      <c r="A76" s="34">
        <v>72</v>
      </c>
      <c r="B76" s="15"/>
      <c r="C76" s="18" t="s">
        <v>128</v>
      </c>
      <c r="D76" s="18"/>
      <c r="E76" s="41" t="s">
        <v>23</v>
      </c>
      <c r="F76" s="44">
        <v>10</v>
      </c>
      <c r="G76" s="19">
        <v>400</v>
      </c>
      <c r="H76" s="19"/>
      <c r="I76" s="19"/>
      <c r="J76" s="45"/>
    </row>
    <row r="77" s="30" customFormat="1" customHeight="1" spans="1:10">
      <c r="A77" s="34">
        <v>73</v>
      </c>
      <c r="B77" s="15"/>
      <c r="C77" s="18" t="s">
        <v>63</v>
      </c>
      <c r="D77" s="18"/>
      <c r="E77" s="15" t="s">
        <v>61</v>
      </c>
      <c r="F77" s="44">
        <v>10</v>
      </c>
      <c r="G77" s="19">
        <v>400</v>
      </c>
      <c r="H77" s="19"/>
      <c r="I77" s="19"/>
      <c r="J77" s="45"/>
    </row>
    <row r="78" s="30" customFormat="1" customHeight="1" spans="1:10">
      <c r="A78" s="34">
        <v>74</v>
      </c>
      <c r="B78" s="15"/>
      <c r="C78" s="18" t="s">
        <v>65</v>
      </c>
      <c r="D78" s="18"/>
      <c r="E78" s="15" t="s">
        <v>61</v>
      </c>
      <c r="F78" s="44">
        <v>10</v>
      </c>
      <c r="G78" s="19">
        <v>400</v>
      </c>
      <c r="H78" s="19"/>
      <c r="I78" s="19"/>
      <c r="J78" s="45"/>
    </row>
    <row r="79" s="30" customFormat="1" customHeight="1" spans="1:10">
      <c r="A79" s="34">
        <v>75</v>
      </c>
      <c r="B79" s="15"/>
      <c r="C79" s="18" t="s">
        <v>129</v>
      </c>
      <c r="D79" s="18"/>
      <c r="E79" s="41" t="s">
        <v>23</v>
      </c>
      <c r="F79" s="44">
        <v>10</v>
      </c>
      <c r="G79" s="19">
        <v>400</v>
      </c>
      <c r="H79" s="19"/>
      <c r="I79" s="19"/>
      <c r="J79" s="45"/>
    </row>
    <row r="80" s="30" customFormat="1" customHeight="1" spans="1:10">
      <c r="A80" s="34">
        <v>76</v>
      </c>
      <c r="B80" s="15" t="s">
        <v>130</v>
      </c>
      <c r="C80" s="18" t="s">
        <v>131</v>
      </c>
      <c r="D80" s="18" t="s">
        <v>132</v>
      </c>
      <c r="E80" s="41" t="s">
        <v>23</v>
      </c>
      <c r="F80" s="44">
        <v>10</v>
      </c>
      <c r="G80" s="19">
        <v>320</v>
      </c>
      <c r="H80" s="19"/>
      <c r="I80" s="19"/>
      <c r="J80" s="45"/>
    </row>
    <row r="81" s="30" customFormat="1" customHeight="1" spans="1:10">
      <c r="A81" s="34">
        <v>77</v>
      </c>
      <c r="B81" s="15"/>
      <c r="C81" s="18" t="s">
        <v>133</v>
      </c>
      <c r="D81" s="18"/>
      <c r="E81" s="41" t="s">
        <v>23</v>
      </c>
      <c r="F81" s="44">
        <v>10</v>
      </c>
      <c r="G81" s="19">
        <v>240</v>
      </c>
      <c r="H81" s="19"/>
      <c r="I81" s="19"/>
      <c r="J81" s="45"/>
    </row>
    <row r="82" s="30" customFormat="1" customHeight="1" spans="1:10">
      <c r="A82" s="34">
        <v>78</v>
      </c>
      <c r="B82" s="15" t="s">
        <v>134</v>
      </c>
      <c r="C82" s="18" t="s">
        <v>135</v>
      </c>
      <c r="D82" s="18" t="s">
        <v>132</v>
      </c>
      <c r="E82" s="41" t="s">
        <v>23</v>
      </c>
      <c r="F82" s="44">
        <v>10</v>
      </c>
      <c r="G82" s="19">
        <v>80</v>
      </c>
      <c r="H82" s="19"/>
      <c r="I82" s="19"/>
      <c r="J82" s="45"/>
    </row>
    <row r="83" s="30" customFormat="1" customHeight="1" spans="1:10">
      <c r="A83" s="34">
        <v>79</v>
      </c>
      <c r="B83" s="15"/>
      <c r="C83" s="18" t="s">
        <v>136</v>
      </c>
      <c r="D83" s="18"/>
      <c r="E83" s="41" t="s">
        <v>23</v>
      </c>
      <c r="F83" s="44">
        <v>10</v>
      </c>
      <c r="G83" s="19">
        <v>80</v>
      </c>
      <c r="H83" s="19"/>
      <c r="I83" s="19"/>
      <c r="J83" s="45"/>
    </row>
    <row r="84" s="30" customFormat="1" customHeight="1" spans="1:10">
      <c r="A84" s="34">
        <v>80</v>
      </c>
      <c r="B84" s="15"/>
      <c r="C84" s="18" t="s">
        <v>137</v>
      </c>
      <c r="D84" s="18"/>
      <c r="E84" s="15" t="s">
        <v>61</v>
      </c>
      <c r="F84" s="44">
        <v>10</v>
      </c>
      <c r="G84" s="19">
        <v>480</v>
      </c>
      <c r="H84" s="19"/>
      <c r="I84" s="19"/>
      <c r="J84" s="45"/>
    </row>
    <row r="85" s="30" customFormat="1" customHeight="1" spans="1:10">
      <c r="A85" s="34">
        <v>81</v>
      </c>
      <c r="B85" s="15"/>
      <c r="C85" s="18" t="s">
        <v>138</v>
      </c>
      <c r="D85" s="18"/>
      <c r="E85" s="41" t="s">
        <v>23</v>
      </c>
      <c r="F85" s="44">
        <v>10</v>
      </c>
      <c r="G85" s="19">
        <v>320</v>
      </c>
      <c r="H85" s="19"/>
      <c r="I85" s="19"/>
      <c r="J85" s="45"/>
    </row>
    <row r="86" s="30" customFormat="1" customHeight="1" spans="1:10">
      <c r="A86" s="34">
        <v>82</v>
      </c>
      <c r="B86" s="15"/>
      <c r="C86" s="18" t="s">
        <v>139</v>
      </c>
      <c r="D86" s="18"/>
      <c r="E86" s="41" t="s">
        <v>23</v>
      </c>
      <c r="F86" s="44">
        <v>10</v>
      </c>
      <c r="G86" s="19">
        <v>320</v>
      </c>
      <c r="H86" s="19"/>
      <c r="I86" s="19"/>
      <c r="J86" s="45"/>
    </row>
    <row r="87" s="30" customFormat="1" customHeight="1" spans="1:10">
      <c r="A87" s="34">
        <v>83</v>
      </c>
      <c r="B87" s="15" t="s">
        <v>140</v>
      </c>
      <c r="C87" s="18" t="s">
        <v>141</v>
      </c>
      <c r="D87" s="18" t="s">
        <v>142</v>
      </c>
      <c r="E87" s="41" t="s">
        <v>23</v>
      </c>
      <c r="F87" s="44">
        <v>10</v>
      </c>
      <c r="G87" s="19">
        <v>320</v>
      </c>
      <c r="H87" s="19"/>
      <c r="I87" s="19"/>
      <c r="J87" s="45"/>
    </row>
    <row r="88" s="30" customFormat="1" customHeight="1" spans="1:10">
      <c r="A88" s="34">
        <v>84</v>
      </c>
      <c r="B88" s="15"/>
      <c r="C88" s="18" t="s">
        <v>143</v>
      </c>
      <c r="D88" s="18"/>
      <c r="E88" s="41" t="s">
        <v>23</v>
      </c>
      <c r="F88" s="44">
        <v>10</v>
      </c>
      <c r="G88" s="19">
        <v>240</v>
      </c>
      <c r="H88" s="19"/>
      <c r="I88" s="19"/>
      <c r="J88" s="45"/>
    </row>
    <row r="89" s="30" customFormat="1" customHeight="1" spans="1:10">
      <c r="A89" s="34">
        <v>85</v>
      </c>
      <c r="B89" s="15"/>
      <c r="C89" s="18" t="s">
        <v>144</v>
      </c>
      <c r="D89" s="18"/>
      <c r="E89" s="41" t="s">
        <v>23</v>
      </c>
      <c r="F89" s="44">
        <v>10</v>
      </c>
      <c r="G89" s="19">
        <v>320</v>
      </c>
      <c r="H89" s="19"/>
      <c r="I89" s="19"/>
      <c r="J89" s="45"/>
    </row>
    <row r="90" s="30" customFormat="1" customHeight="1" spans="1:10">
      <c r="A90" s="34">
        <v>86</v>
      </c>
      <c r="B90" s="15"/>
      <c r="C90" s="18" t="s">
        <v>135</v>
      </c>
      <c r="D90" s="18"/>
      <c r="E90" s="41" t="s">
        <v>23</v>
      </c>
      <c r="F90" s="44">
        <v>10</v>
      </c>
      <c r="G90" s="19">
        <v>80</v>
      </c>
      <c r="H90" s="19"/>
      <c r="I90" s="19"/>
      <c r="J90" s="45"/>
    </row>
    <row r="91" s="30" customFormat="1" customHeight="1" spans="1:10">
      <c r="A91" s="34">
        <v>87</v>
      </c>
      <c r="B91" s="15"/>
      <c r="C91" s="18" t="s">
        <v>145</v>
      </c>
      <c r="D91" s="18"/>
      <c r="E91" s="41" t="s">
        <v>23</v>
      </c>
      <c r="F91" s="44">
        <v>10</v>
      </c>
      <c r="G91" s="19">
        <v>320</v>
      </c>
      <c r="H91" s="19"/>
      <c r="I91" s="19"/>
      <c r="J91" s="45"/>
    </row>
    <row r="92" s="30" customFormat="1" customHeight="1" spans="1:10">
      <c r="A92" s="34">
        <v>88</v>
      </c>
      <c r="B92" s="15" t="s">
        <v>146</v>
      </c>
      <c r="C92" s="18" t="s">
        <v>147</v>
      </c>
      <c r="D92" s="18" t="s">
        <v>148</v>
      </c>
      <c r="E92" s="15" t="s">
        <v>61</v>
      </c>
      <c r="F92" s="44">
        <v>30</v>
      </c>
      <c r="G92" s="19">
        <v>160</v>
      </c>
      <c r="H92" s="19"/>
      <c r="I92" s="19"/>
      <c r="J92" s="48"/>
    </row>
    <row r="93" s="30" customFormat="1" customHeight="1" spans="1:10">
      <c r="A93" s="34">
        <v>89</v>
      </c>
      <c r="B93" s="15"/>
      <c r="C93" s="18" t="s">
        <v>149</v>
      </c>
      <c r="D93" s="18"/>
      <c r="E93" s="41" t="s">
        <v>23</v>
      </c>
      <c r="F93" s="44">
        <v>30</v>
      </c>
      <c r="G93" s="19">
        <v>400</v>
      </c>
      <c r="H93" s="19"/>
      <c r="I93" s="19"/>
      <c r="J93" s="45"/>
    </row>
    <row r="94" s="30" customFormat="1" customHeight="1" spans="1:10">
      <c r="A94" s="34">
        <v>90</v>
      </c>
      <c r="B94" s="15"/>
      <c r="C94" s="18" t="s">
        <v>150</v>
      </c>
      <c r="D94" s="18"/>
      <c r="E94" s="41" t="s">
        <v>23</v>
      </c>
      <c r="F94" s="44">
        <v>30</v>
      </c>
      <c r="G94" s="19">
        <v>640</v>
      </c>
      <c r="H94" s="19"/>
      <c r="I94" s="19"/>
      <c r="J94" s="45"/>
    </row>
    <row r="95" s="30" customFormat="1" customHeight="1" spans="1:10">
      <c r="A95" s="34">
        <v>91</v>
      </c>
      <c r="B95" s="15" t="s">
        <v>151</v>
      </c>
      <c r="C95" s="18" t="s">
        <v>152</v>
      </c>
      <c r="D95" s="18" t="s">
        <v>60</v>
      </c>
      <c r="E95" s="15" t="s">
        <v>61</v>
      </c>
      <c r="F95" s="44">
        <v>2</v>
      </c>
      <c r="G95" s="19">
        <v>2800</v>
      </c>
      <c r="H95" s="19"/>
      <c r="I95" s="19"/>
      <c r="J95" s="23"/>
    </row>
    <row r="96" s="30" customFormat="1" customHeight="1" spans="1:10">
      <c r="A96" s="34">
        <v>92</v>
      </c>
      <c r="B96" s="15" t="s">
        <v>153</v>
      </c>
      <c r="C96" s="18" t="s">
        <v>152</v>
      </c>
      <c r="D96" s="18" t="s">
        <v>60</v>
      </c>
      <c r="E96" s="15" t="s">
        <v>61</v>
      </c>
      <c r="F96" s="44">
        <v>2</v>
      </c>
      <c r="G96" s="19">
        <v>2000</v>
      </c>
      <c r="H96" s="19"/>
      <c r="I96" s="19"/>
      <c r="J96" s="23"/>
    </row>
    <row r="97" s="30" customFormat="1" ht="24" spans="1:10">
      <c r="A97" s="34">
        <v>93</v>
      </c>
      <c r="B97" s="15" t="s">
        <v>154</v>
      </c>
      <c r="C97" s="18" t="s">
        <v>155</v>
      </c>
      <c r="D97" s="18" t="s">
        <v>156</v>
      </c>
      <c r="E97" s="15" t="s">
        <v>61</v>
      </c>
      <c r="F97" s="44">
        <v>120</v>
      </c>
      <c r="G97" s="19">
        <v>320</v>
      </c>
      <c r="H97" s="19"/>
      <c r="I97" s="19"/>
      <c r="J97" s="49"/>
    </row>
    <row r="98" s="30" customFormat="1" customHeight="1" spans="1:10">
      <c r="A98" s="34">
        <v>94</v>
      </c>
      <c r="B98" s="15" t="s">
        <v>157</v>
      </c>
      <c r="C98" s="18" t="s">
        <v>158</v>
      </c>
      <c r="D98" s="18" t="s">
        <v>159</v>
      </c>
      <c r="E98" s="15" t="s">
        <v>23</v>
      </c>
      <c r="F98" s="44">
        <v>6</v>
      </c>
      <c r="G98" s="19">
        <v>160</v>
      </c>
      <c r="H98" s="19"/>
      <c r="I98" s="19"/>
      <c r="J98" s="23"/>
    </row>
    <row r="99" s="30" customFormat="1" customHeight="1" spans="1:10">
      <c r="A99" s="34">
        <v>95</v>
      </c>
      <c r="B99" s="15"/>
      <c r="C99" s="18" t="s">
        <v>160</v>
      </c>
      <c r="D99" s="18"/>
      <c r="E99" s="15" t="s">
        <v>23</v>
      </c>
      <c r="F99" s="44">
        <v>6</v>
      </c>
      <c r="G99" s="19">
        <v>240</v>
      </c>
      <c r="H99" s="19"/>
      <c r="I99" s="19"/>
      <c r="J99" s="49"/>
    </row>
    <row r="100" s="30" customFormat="1" customHeight="1" spans="1:10">
      <c r="A100" s="34">
        <v>96</v>
      </c>
      <c r="B100" s="15"/>
      <c r="C100" s="18" t="s">
        <v>161</v>
      </c>
      <c r="D100" s="18"/>
      <c r="E100" s="15" t="s">
        <v>23</v>
      </c>
      <c r="F100" s="44">
        <v>6</v>
      </c>
      <c r="G100" s="19">
        <v>240</v>
      </c>
      <c r="H100" s="19"/>
      <c r="I100" s="19"/>
      <c r="J100" s="49"/>
    </row>
    <row r="101" s="30" customFormat="1" customHeight="1" spans="1:10">
      <c r="A101" s="34">
        <v>97</v>
      </c>
      <c r="B101" s="15"/>
      <c r="C101" s="18" t="s">
        <v>162</v>
      </c>
      <c r="D101" s="18"/>
      <c r="E101" s="15" t="s">
        <v>23</v>
      </c>
      <c r="F101" s="44">
        <v>6</v>
      </c>
      <c r="G101" s="19">
        <v>120</v>
      </c>
      <c r="H101" s="19"/>
      <c r="I101" s="19"/>
      <c r="J101" s="23"/>
    </row>
    <row r="102" s="30" customFormat="1" customHeight="1" spans="1:10">
      <c r="A102" s="34">
        <v>98</v>
      </c>
      <c r="B102" s="15"/>
      <c r="C102" s="18" t="s">
        <v>163</v>
      </c>
      <c r="D102" s="18"/>
      <c r="E102" s="15" t="s">
        <v>23</v>
      </c>
      <c r="F102" s="44">
        <v>6</v>
      </c>
      <c r="G102" s="19">
        <v>160</v>
      </c>
      <c r="H102" s="19"/>
      <c r="I102" s="19"/>
      <c r="J102" s="23"/>
    </row>
    <row r="103" s="30" customFormat="1" customHeight="1" spans="1:10">
      <c r="A103" s="34">
        <v>99</v>
      </c>
      <c r="B103" s="15"/>
      <c r="C103" s="18" t="s">
        <v>164</v>
      </c>
      <c r="D103" s="18"/>
      <c r="E103" s="15" t="s">
        <v>23</v>
      </c>
      <c r="F103" s="44">
        <v>6</v>
      </c>
      <c r="G103" s="19">
        <v>160</v>
      </c>
      <c r="H103" s="19"/>
      <c r="I103" s="19"/>
      <c r="J103" s="23"/>
    </row>
    <row r="104" s="30" customFormat="1" ht="84" spans="1:10">
      <c r="A104" s="34">
        <v>100</v>
      </c>
      <c r="B104" s="15"/>
      <c r="C104" s="18" t="s">
        <v>165</v>
      </c>
      <c r="D104" s="18"/>
      <c r="E104" s="15" t="s">
        <v>23</v>
      </c>
      <c r="F104" s="44">
        <v>6</v>
      </c>
      <c r="G104" s="19">
        <v>400</v>
      </c>
      <c r="H104" s="19"/>
      <c r="I104" s="19"/>
      <c r="J104" s="23"/>
    </row>
    <row r="105" s="30" customFormat="1" customHeight="1" spans="1:10">
      <c r="A105" s="34">
        <v>101</v>
      </c>
      <c r="B105" s="15" t="s">
        <v>166</v>
      </c>
      <c r="C105" s="18" t="s">
        <v>158</v>
      </c>
      <c r="D105" s="18" t="s">
        <v>167</v>
      </c>
      <c r="E105" s="15" t="s">
        <v>23</v>
      </c>
      <c r="F105" s="44">
        <v>6</v>
      </c>
      <c r="G105" s="19">
        <v>160</v>
      </c>
      <c r="H105" s="19"/>
      <c r="I105" s="19"/>
      <c r="J105" s="23"/>
    </row>
    <row r="106" s="30" customFormat="1" customHeight="1" spans="1:10">
      <c r="A106" s="34">
        <v>102</v>
      </c>
      <c r="B106" s="15"/>
      <c r="C106" s="18" t="s">
        <v>160</v>
      </c>
      <c r="D106" s="18"/>
      <c r="E106" s="15" t="s">
        <v>23</v>
      </c>
      <c r="F106" s="44">
        <v>6</v>
      </c>
      <c r="G106" s="19">
        <v>240</v>
      </c>
      <c r="H106" s="19"/>
      <c r="I106" s="19"/>
      <c r="J106" s="23"/>
    </row>
    <row r="107" s="30" customFormat="1" customHeight="1" spans="1:10">
      <c r="A107" s="34">
        <v>103</v>
      </c>
      <c r="B107" s="15"/>
      <c r="C107" s="18" t="s">
        <v>162</v>
      </c>
      <c r="D107" s="18"/>
      <c r="E107" s="15" t="s">
        <v>23</v>
      </c>
      <c r="F107" s="44">
        <v>6</v>
      </c>
      <c r="G107" s="19">
        <v>120</v>
      </c>
      <c r="H107" s="19"/>
      <c r="I107" s="19"/>
      <c r="J107" s="23"/>
    </row>
    <row r="108" s="30" customFormat="1" customHeight="1" spans="1:10">
      <c r="A108" s="34">
        <v>104</v>
      </c>
      <c r="B108" s="15"/>
      <c r="C108" s="18" t="s">
        <v>161</v>
      </c>
      <c r="D108" s="18"/>
      <c r="E108" s="15" t="s">
        <v>23</v>
      </c>
      <c r="F108" s="44">
        <v>6</v>
      </c>
      <c r="G108" s="19">
        <v>160</v>
      </c>
      <c r="H108" s="19"/>
      <c r="I108" s="19"/>
      <c r="J108" s="49"/>
    </row>
    <row r="109" s="30" customFormat="1" customHeight="1" spans="1:10">
      <c r="A109" s="34">
        <v>105</v>
      </c>
      <c r="B109" s="15"/>
      <c r="C109" s="18" t="s">
        <v>168</v>
      </c>
      <c r="D109" s="18"/>
      <c r="E109" s="15" t="s">
        <v>23</v>
      </c>
      <c r="F109" s="44">
        <v>6</v>
      </c>
      <c r="G109" s="19">
        <v>3200</v>
      </c>
      <c r="H109" s="19"/>
      <c r="I109" s="19"/>
      <c r="J109" s="23"/>
    </row>
    <row r="110" s="30" customFormat="1" customHeight="1" spans="1:10">
      <c r="A110" s="34">
        <v>106</v>
      </c>
      <c r="B110" s="15"/>
      <c r="C110" s="18" t="s">
        <v>163</v>
      </c>
      <c r="D110" s="18"/>
      <c r="E110" s="15" t="s">
        <v>23</v>
      </c>
      <c r="F110" s="44">
        <v>6</v>
      </c>
      <c r="G110" s="19">
        <v>160</v>
      </c>
      <c r="H110" s="19"/>
      <c r="I110" s="19"/>
      <c r="J110" s="23"/>
    </row>
    <row r="111" s="30" customFormat="1" customHeight="1" spans="1:10">
      <c r="A111" s="34">
        <v>107</v>
      </c>
      <c r="B111" s="15"/>
      <c r="C111" s="18" t="s">
        <v>169</v>
      </c>
      <c r="D111" s="18"/>
      <c r="E111" s="15" t="s">
        <v>23</v>
      </c>
      <c r="F111" s="44">
        <v>6</v>
      </c>
      <c r="G111" s="19">
        <v>144</v>
      </c>
      <c r="H111" s="19"/>
      <c r="I111" s="19"/>
      <c r="J111" s="23"/>
    </row>
    <row r="112" s="30" customFormat="1" ht="84" spans="1:10">
      <c r="A112" s="34">
        <v>108</v>
      </c>
      <c r="B112" s="15"/>
      <c r="C112" s="18" t="s">
        <v>165</v>
      </c>
      <c r="D112" s="18"/>
      <c r="E112" s="15" t="s">
        <v>23</v>
      </c>
      <c r="F112" s="44">
        <v>6</v>
      </c>
      <c r="G112" s="19">
        <v>400</v>
      </c>
      <c r="H112" s="19"/>
      <c r="I112" s="19"/>
      <c r="J112" s="23"/>
    </row>
    <row r="113" s="30" customFormat="1" customHeight="1" spans="1:10">
      <c r="A113" s="34">
        <v>109</v>
      </c>
      <c r="B113" s="15" t="s">
        <v>170</v>
      </c>
      <c r="C113" s="18" t="s">
        <v>171</v>
      </c>
      <c r="D113" s="18" t="s">
        <v>172</v>
      </c>
      <c r="E113" s="15" t="s">
        <v>23</v>
      </c>
      <c r="F113" s="44">
        <v>6</v>
      </c>
      <c r="G113" s="19">
        <v>240</v>
      </c>
      <c r="H113" s="19"/>
      <c r="I113" s="19"/>
      <c r="J113" s="23"/>
    </row>
    <row r="114" s="30" customFormat="1" customHeight="1" spans="1:10">
      <c r="A114" s="34">
        <v>110</v>
      </c>
      <c r="B114" s="15"/>
      <c r="C114" s="18" t="s">
        <v>173</v>
      </c>
      <c r="D114" s="18"/>
      <c r="E114" s="15" t="s">
        <v>23</v>
      </c>
      <c r="F114" s="44">
        <v>6</v>
      </c>
      <c r="G114" s="19">
        <v>480</v>
      </c>
      <c r="H114" s="19"/>
      <c r="I114" s="19"/>
      <c r="J114" s="23"/>
    </row>
    <row r="115" s="30" customFormat="1" customHeight="1" spans="1:10">
      <c r="A115" s="34">
        <v>111</v>
      </c>
      <c r="B115" s="15"/>
      <c r="C115" s="18" t="s">
        <v>174</v>
      </c>
      <c r="D115" s="18"/>
      <c r="E115" s="15" t="s">
        <v>23</v>
      </c>
      <c r="F115" s="44">
        <v>6</v>
      </c>
      <c r="G115" s="19">
        <v>160</v>
      </c>
      <c r="H115" s="19"/>
      <c r="I115" s="19"/>
      <c r="J115" s="23"/>
    </row>
    <row r="116" s="30" customFormat="1" customHeight="1" spans="1:10">
      <c r="A116" s="34">
        <v>112</v>
      </c>
      <c r="B116" s="15"/>
      <c r="C116" s="18" t="s">
        <v>175</v>
      </c>
      <c r="D116" s="18"/>
      <c r="E116" s="15" t="s">
        <v>23</v>
      </c>
      <c r="F116" s="44">
        <v>6</v>
      </c>
      <c r="G116" s="19">
        <v>120</v>
      </c>
      <c r="H116" s="19"/>
      <c r="I116" s="19"/>
      <c r="J116" s="23"/>
    </row>
    <row r="117" s="30" customFormat="1" ht="48" spans="1:10">
      <c r="A117" s="34">
        <v>113</v>
      </c>
      <c r="B117" s="15"/>
      <c r="C117" s="18" t="s">
        <v>176</v>
      </c>
      <c r="D117" s="18"/>
      <c r="E117" s="15" t="s">
        <v>23</v>
      </c>
      <c r="F117" s="44">
        <v>6</v>
      </c>
      <c r="G117" s="19">
        <v>160</v>
      </c>
      <c r="H117" s="19"/>
      <c r="I117" s="19"/>
      <c r="J117" s="23"/>
    </row>
    <row r="118" s="30" customFormat="1" customHeight="1" spans="1:10">
      <c r="A118" s="34">
        <v>114</v>
      </c>
      <c r="B118" s="15" t="s">
        <v>177</v>
      </c>
      <c r="C118" s="18" t="s">
        <v>178</v>
      </c>
      <c r="D118" s="18" t="s">
        <v>179</v>
      </c>
      <c r="E118" s="15" t="s">
        <v>23</v>
      </c>
      <c r="F118" s="44">
        <v>6</v>
      </c>
      <c r="G118" s="19">
        <v>240</v>
      </c>
      <c r="H118" s="19"/>
      <c r="I118" s="19"/>
      <c r="J118" s="23"/>
    </row>
    <row r="119" s="30" customFormat="1" customHeight="1" spans="1:10">
      <c r="A119" s="34">
        <v>115</v>
      </c>
      <c r="B119" s="15"/>
      <c r="C119" s="18" t="s">
        <v>180</v>
      </c>
      <c r="D119" s="18"/>
      <c r="E119" s="15" t="s">
        <v>23</v>
      </c>
      <c r="F119" s="44">
        <v>6</v>
      </c>
      <c r="G119" s="19">
        <v>160</v>
      </c>
      <c r="H119" s="19"/>
      <c r="I119" s="19"/>
      <c r="J119" s="23"/>
    </row>
    <row r="120" s="30" customFormat="1" customHeight="1" spans="1:10">
      <c r="A120" s="34">
        <v>116</v>
      </c>
      <c r="B120" s="15"/>
      <c r="C120" s="18" t="s">
        <v>181</v>
      </c>
      <c r="D120" s="18"/>
      <c r="E120" s="15" t="s">
        <v>23</v>
      </c>
      <c r="F120" s="44">
        <v>6</v>
      </c>
      <c r="G120" s="19">
        <v>400</v>
      </c>
      <c r="H120" s="19"/>
      <c r="I120" s="19"/>
      <c r="J120" s="23"/>
    </row>
    <row r="121" s="30" customFormat="1" customHeight="1" spans="1:10">
      <c r="A121" s="34">
        <v>117</v>
      </c>
      <c r="B121" s="15"/>
      <c r="C121" s="18" t="s">
        <v>182</v>
      </c>
      <c r="D121" s="18"/>
      <c r="E121" s="15" t="s">
        <v>23</v>
      </c>
      <c r="F121" s="44">
        <v>6</v>
      </c>
      <c r="G121" s="19">
        <v>80</v>
      </c>
      <c r="H121" s="19"/>
      <c r="I121" s="19"/>
      <c r="J121" s="23"/>
    </row>
    <row r="122" s="30" customFormat="1" customHeight="1" spans="1:10">
      <c r="A122" s="34">
        <v>118</v>
      </c>
      <c r="B122" s="15"/>
      <c r="C122" s="18" t="s">
        <v>183</v>
      </c>
      <c r="D122" s="18"/>
      <c r="E122" s="15" t="s">
        <v>23</v>
      </c>
      <c r="F122" s="44">
        <v>6</v>
      </c>
      <c r="G122" s="19">
        <v>80</v>
      </c>
      <c r="H122" s="19"/>
      <c r="I122" s="19"/>
      <c r="J122" s="23"/>
    </row>
    <row r="123" s="30" customFormat="1" customHeight="1" spans="1:10">
      <c r="A123" s="34">
        <v>119</v>
      </c>
      <c r="B123" s="15"/>
      <c r="C123" s="18" t="s">
        <v>184</v>
      </c>
      <c r="D123" s="18"/>
      <c r="E123" s="15" t="s">
        <v>23</v>
      </c>
      <c r="F123" s="44">
        <v>6</v>
      </c>
      <c r="G123" s="19">
        <v>640</v>
      </c>
      <c r="H123" s="19"/>
      <c r="I123" s="19"/>
      <c r="J123" s="23"/>
    </row>
    <row r="124" s="30" customFormat="1" customHeight="1" spans="1:10">
      <c r="A124" s="34">
        <v>120</v>
      </c>
      <c r="B124" s="15"/>
      <c r="C124" s="18" t="s">
        <v>35</v>
      </c>
      <c r="D124" s="18"/>
      <c r="E124" s="15" t="s">
        <v>23</v>
      </c>
      <c r="F124" s="44">
        <v>6</v>
      </c>
      <c r="G124" s="19">
        <v>160</v>
      </c>
      <c r="H124" s="19"/>
      <c r="I124" s="19"/>
      <c r="J124" s="23"/>
    </row>
    <row r="125" s="30" customFormat="1" customHeight="1" spans="1:10">
      <c r="A125" s="34">
        <v>121</v>
      </c>
      <c r="B125" s="15"/>
      <c r="C125" s="18" t="s">
        <v>185</v>
      </c>
      <c r="D125" s="18"/>
      <c r="E125" s="15" t="s">
        <v>23</v>
      </c>
      <c r="F125" s="44">
        <v>6</v>
      </c>
      <c r="G125" s="19">
        <v>240</v>
      </c>
      <c r="H125" s="19"/>
      <c r="I125" s="19"/>
      <c r="J125" s="23"/>
    </row>
    <row r="126" s="30" customFormat="1" customHeight="1" spans="1:10">
      <c r="A126" s="34">
        <v>122</v>
      </c>
      <c r="B126" s="15"/>
      <c r="C126" s="18" t="s">
        <v>186</v>
      </c>
      <c r="D126" s="18"/>
      <c r="E126" s="15" t="s">
        <v>23</v>
      </c>
      <c r="F126" s="44">
        <v>6</v>
      </c>
      <c r="G126" s="19">
        <v>1600</v>
      </c>
      <c r="H126" s="19"/>
      <c r="I126" s="19"/>
      <c r="J126" s="23"/>
    </row>
    <row r="127" s="30" customFormat="1" customHeight="1" spans="1:10">
      <c r="A127" s="34">
        <v>123</v>
      </c>
      <c r="B127" s="15"/>
      <c r="C127" s="18" t="s">
        <v>187</v>
      </c>
      <c r="D127" s="18"/>
      <c r="E127" s="15" t="s">
        <v>23</v>
      </c>
      <c r="F127" s="44">
        <v>6</v>
      </c>
      <c r="G127" s="19">
        <v>120</v>
      </c>
      <c r="H127" s="19"/>
      <c r="I127" s="19"/>
      <c r="J127" s="23"/>
    </row>
    <row r="128" s="30" customFormat="1" ht="36" spans="1:10">
      <c r="A128" s="34">
        <v>124</v>
      </c>
      <c r="B128" s="15"/>
      <c r="C128" s="18" t="s">
        <v>188</v>
      </c>
      <c r="D128" s="18"/>
      <c r="E128" s="15" t="s">
        <v>23</v>
      </c>
      <c r="F128" s="44">
        <v>6</v>
      </c>
      <c r="G128" s="19">
        <v>120</v>
      </c>
      <c r="H128" s="19"/>
      <c r="I128" s="19"/>
      <c r="J128" s="23"/>
    </row>
    <row r="129" s="30" customFormat="1" customHeight="1" spans="1:10">
      <c r="A129" s="34">
        <v>125</v>
      </c>
      <c r="B129" s="15" t="s">
        <v>189</v>
      </c>
      <c r="C129" s="18" t="s">
        <v>28</v>
      </c>
      <c r="D129" s="18" t="s">
        <v>179</v>
      </c>
      <c r="E129" s="15" t="s">
        <v>23</v>
      </c>
      <c r="F129" s="44">
        <v>6</v>
      </c>
      <c r="G129" s="19">
        <v>80</v>
      </c>
      <c r="H129" s="19"/>
      <c r="I129" s="19"/>
      <c r="J129" s="23"/>
    </row>
    <row r="130" s="30" customFormat="1" customHeight="1" spans="1:10">
      <c r="A130" s="34">
        <v>126</v>
      </c>
      <c r="B130" s="15"/>
      <c r="C130" s="18" t="s">
        <v>180</v>
      </c>
      <c r="D130" s="18"/>
      <c r="E130" s="15" t="s">
        <v>23</v>
      </c>
      <c r="F130" s="44">
        <v>6</v>
      </c>
      <c r="G130" s="19">
        <v>160</v>
      </c>
      <c r="H130" s="19"/>
      <c r="I130" s="19"/>
      <c r="J130" s="23"/>
    </row>
    <row r="131" s="30" customFormat="1" customHeight="1" spans="1:10">
      <c r="A131" s="34">
        <v>127</v>
      </c>
      <c r="B131" s="15"/>
      <c r="C131" s="18" t="s">
        <v>184</v>
      </c>
      <c r="D131" s="18"/>
      <c r="E131" s="15" t="s">
        <v>23</v>
      </c>
      <c r="F131" s="44">
        <v>6</v>
      </c>
      <c r="G131" s="19">
        <v>640</v>
      </c>
      <c r="H131" s="19"/>
      <c r="I131" s="19"/>
      <c r="J131" s="23"/>
    </row>
    <row r="132" s="30" customFormat="1" customHeight="1" spans="1:10">
      <c r="A132" s="34">
        <v>128</v>
      </c>
      <c r="B132" s="15"/>
      <c r="C132" s="18" t="s">
        <v>31</v>
      </c>
      <c r="D132" s="18"/>
      <c r="E132" s="15" t="s">
        <v>23</v>
      </c>
      <c r="F132" s="44">
        <v>6</v>
      </c>
      <c r="G132" s="19">
        <v>120</v>
      </c>
      <c r="H132" s="19"/>
      <c r="I132" s="19"/>
      <c r="J132" s="23"/>
    </row>
    <row r="133" s="30" customFormat="1" customHeight="1" spans="1:10">
      <c r="A133" s="34">
        <v>129</v>
      </c>
      <c r="B133" s="15"/>
      <c r="C133" s="18" t="s">
        <v>190</v>
      </c>
      <c r="D133" s="18"/>
      <c r="E133" s="15" t="s">
        <v>23</v>
      </c>
      <c r="F133" s="44">
        <v>6</v>
      </c>
      <c r="G133" s="19">
        <v>240</v>
      </c>
      <c r="H133" s="19"/>
      <c r="I133" s="19"/>
      <c r="J133" s="23"/>
    </row>
    <row r="134" s="30" customFormat="1" customHeight="1" spans="1:10">
      <c r="A134" s="34">
        <v>130</v>
      </c>
      <c r="B134" s="15"/>
      <c r="C134" s="18" t="s">
        <v>191</v>
      </c>
      <c r="D134" s="18"/>
      <c r="E134" s="15" t="s">
        <v>23</v>
      </c>
      <c r="F134" s="44">
        <v>6</v>
      </c>
      <c r="G134" s="19">
        <v>400</v>
      </c>
      <c r="H134" s="19"/>
      <c r="I134" s="19"/>
      <c r="J134" s="23"/>
    </row>
    <row r="135" s="30" customFormat="1" customHeight="1" spans="1:10">
      <c r="A135" s="34">
        <v>131</v>
      </c>
      <c r="B135" s="15"/>
      <c r="C135" s="18" t="s">
        <v>192</v>
      </c>
      <c r="D135" s="18"/>
      <c r="E135" s="15" t="s">
        <v>23</v>
      </c>
      <c r="F135" s="44">
        <v>6</v>
      </c>
      <c r="G135" s="19">
        <v>240</v>
      </c>
      <c r="H135" s="19"/>
      <c r="I135" s="19"/>
      <c r="J135" s="23"/>
    </row>
    <row r="136" s="30" customFormat="1" customHeight="1" spans="1:10">
      <c r="A136" s="34">
        <v>132</v>
      </c>
      <c r="B136" s="15" t="s">
        <v>193</v>
      </c>
      <c r="C136" s="18" t="s">
        <v>182</v>
      </c>
      <c r="D136" s="18" t="s">
        <v>167</v>
      </c>
      <c r="E136" s="15" t="s">
        <v>194</v>
      </c>
      <c r="F136" s="44">
        <v>6</v>
      </c>
      <c r="G136" s="19">
        <v>80</v>
      </c>
      <c r="H136" s="19"/>
      <c r="I136" s="19"/>
      <c r="J136" s="23"/>
    </row>
    <row r="137" s="30" customFormat="1" customHeight="1" spans="1:10">
      <c r="A137" s="34">
        <v>133</v>
      </c>
      <c r="B137" s="15"/>
      <c r="C137" s="18" t="s">
        <v>195</v>
      </c>
      <c r="D137" s="18"/>
      <c r="E137" s="15" t="s">
        <v>61</v>
      </c>
      <c r="F137" s="44">
        <v>6</v>
      </c>
      <c r="G137" s="19">
        <v>80</v>
      </c>
      <c r="H137" s="19"/>
      <c r="I137" s="19"/>
      <c r="J137" s="23"/>
    </row>
    <row r="138" s="30" customFormat="1" customHeight="1" spans="1:10">
      <c r="A138" s="34">
        <v>134</v>
      </c>
      <c r="B138" s="15"/>
      <c r="C138" s="18" t="s">
        <v>180</v>
      </c>
      <c r="D138" s="18"/>
      <c r="E138" s="15" t="s">
        <v>194</v>
      </c>
      <c r="F138" s="44">
        <v>6</v>
      </c>
      <c r="G138" s="19">
        <v>160</v>
      </c>
      <c r="H138" s="19"/>
      <c r="I138" s="19"/>
      <c r="J138" s="23"/>
    </row>
    <row r="139" s="30" customFormat="1" customHeight="1" spans="1:10">
      <c r="A139" s="34">
        <v>135</v>
      </c>
      <c r="B139" s="15"/>
      <c r="C139" s="18" t="s">
        <v>196</v>
      </c>
      <c r="D139" s="18"/>
      <c r="E139" s="15" t="s">
        <v>61</v>
      </c>
      <c r="F139" s="44">
        <v>6</v>
      </c>
      <c r="G139" s="19">
        <v>400</v>
      </c>
      <c r="H139" s="19"/>
      <c r="I139" s="19"/>
      <c r="J139" s="23"/>
    </row>
    <row r="140" s="30" customFormat="1" customHeight="1" spans="1:10">
      <c r="A140" s="34">
        <v>136</v>
      </c>
      <c r="B140" s="15"/>
      <c r="C140" s="18" t="s">
        <v>197</v>
      </c>
      <c r="D140" s="18"/>
      <c r="E140" s="15" t="s">
        <v>61</v>
      </c>
      <c r="F140" s="44">
        <v>6</v>
      </c>
      <c r="G140" s="19">
        <v>400</v>
      </c>
      <c r="H140" s="19"/>
      <c r="I140" s="19"/>
      <c r="J140" s="23"/>
    </row>
    <row r="141" s="30" customFormat="1" customHeight="1" spans="1:10">
      <c r="A141" s="34">
        <v>137</v>
      </c>
      <c r="B141" s="15" t="s">
        <v>198</v>
      </c>
      <c r="C141" s="18" t="s">
        <v>152</v>
      </c>
      <c r="D141" s="18" t="s">
        <v>199</v>
      </c>
      <c r="E141" s="15" t="s">
        <v>23</v>
      </c>
      <c r="F141" s="44">
        <v>10</v>
      </c>
      <c r="G141" s="19">
        <v>8000</v>
      </c>
      <c r="H141" s="19"/>
      <c r="I141" s="19"/>
      <c r="J141" s="23"/>
    </row>
    <row r="142" s="30" customFormat="1" ht="36" spans="1:10">
      <c r="A142" s="34">
        <v>138</v>
      </c>
      <c r="B142" s="15" t="s">
        <v>200</v>
      </c>
      <c r="C142" s="18" t="s">
        <v>201</v>
      </c>
      <c r="D142" s="18" t="s">
        <v>199</v>
      </c>
      <c r="E142" s="15" t="s">
        <v>23</v>
      </c>
      <c r="F142" s="44">
        <v>24</v>
      </c>
      <c r="G142" s="19">
        <v>1424</v>
      </c>
      <c r="H142" s="19"/>
      <c r="I142" s="19"/>
      <c r="J142" s="23"/>
    </row>
    <row r="143" s="30" customFormat="1" customHeight="1" spans="1:10">
      <c r="A143" s="34">
        <v>139</v>
      </c>
      <c r="B143" s="15"/>
      <c r="C143" s="18" t="s">
        <v>202</v>
      </c>
      <c r="D143" s="18"/>
      <c r="E143" s="15" t="s">
        <v>23</v>
      </c>
      <c r="F143" s="44">
        <v>24</v>
      </c>
      <c r="G143" s="19">
        <v>400</v>
      </c>
      <c r="H143" s="19"/>
      <c r="I143" s="19"/>
      <c r="J143" s="23"/>
    </row>
    <row r="144" s="30" customFormat="1" customHeight="1" spans="1:10">
      <c r="A144" s="34">
        <v>140</v>
      </c>
      <c r="B144" s="15"/>
      <c r="C144" s="18" t="s">
        <v>203</v>
      </c>
      <c r="D144" s="18"/>
      <c r="E144" s="15" t="s">
        <v>23</v>
      </c>
      <c r="F144" s="44">
        <v>24</v>
      </c>
      <c r="G144" s="19">
        <v>624</v>
      </c>
      <c r="H144" s="19"/>
      <c r="I144" s="19"/>
      <c r="J144" s="23"/>
    </row>
    <row r="145" s="30" customFormat="1" ht="24" spans="1:10">
      <c r="A145" s="34">
        <v>141</v>
      </c>
      <c r="B145" s="15" t="s">
        <v>204</v>
      </c>
      <c r="C145" s="18" t="s">
        <v>205</v>
      </c>
      <c r="D145" s="18" t="s">
        <v>206</v>
      </c>
      <c r="E145" s="15" t="s">
        <v>23</v>
      </c>
      <c r="F145" s="26">
        <v>8</v>
      </c>
      <c r="G145" s="19">
        <v>560</v>
      </c>
      <c r="H145" s="19"/>
      <c r="I145" s="19"/>
      <c r="J145" s="50"/>
    </row>
    <row r="146" s="30" customFormat="1" customHeight="1" spans="1:10">
      <c r="A146" s="34">
        <v>142</v>
      </c>
      <c r="B146" s="15"/>
      <c r="C146" s="18" t="s">
        <v>207</v>
      </c>
      <c r="D146" s="18"/>
      <c r="E146" s="15" t="s">
        <v>23</v>
      </c>
      <c r="F146" s="26">
        <v>8</v>
      </c>
      <c r="G146" s="19">
        <v>240</v>
      </c>
      <c r="H146" s="19"/>
      <c r="I146" s="19"/>
      <c r="J146" s="45"/>
    </row>
    <row r="147" s="30" customFormat="1" customHeight="1" spans="1:10">
      <c r="A147" s="34">
        <v>143</v>
      </c>
      <c r="B147" s="15"/>
      <c r="C147" s="18" t="s">
        <v>208</v>
      </c>
      <c r="D147" s="18"/>
      <c r="E147" s="15" t="s">
        <v>23</v>
      </c>
      <c r="F147" s="26">
        <v>8</v>
      </c>
      <c r="G147" s="19">
        <v>240</v>
      </c>
      <c r="H147" s="19"/>
      <c r="I147" s="19"/>
      <c r="J147" s="45"/>
    </row>
    <row r="148" s="30" customFormat="1" customHeight="1" spans="1:10">
      <c r="A148" s="34">
        <v>144</v>
      </c>
      <c r="B148" s="15"/>
      <c r="C148" s="18" t="s">
        <v>209</v>
      </c>
      <c r="D148" s="18"/>
      <c r="E148" s="15" t="s">
        <v>23</v>
      </c>
      <c r="F148" s="26">
        <v>8</v>
      </c>
      <c r="G148" s="19">
        <v>240</v>
      </c>
      <c r="H148" s="19"/>
      <c r="I148" s="19"/>
      <c r="J148" s="45"/>
    </row>
    <row r="149" s="30" customFormat="1" ht="12" spans="1:10">
      <c r="A149" s="34">
        <v>145</v>
      </c>
      <c r="B149" s="15"/>
      <c r="C149" s="18" t="s">
        <v>210</v>
      </c>
      <c r="D149" s="18"/>
      <c r="E149" s="15" t="s">
        <v>23</v>
      </c>
      <c r="F149" s="26">
        <v>8</v>
      </c>
      <c r="G149" s="19">
        <v>240</v>
      </c>
      <c r="H149" s="19"/>
      <c r="I149" s="19"/>
      <c r="J149" s="51"/>
    </row>
    <row r="150" s="30" customFormat="1" customHeight="1" spans="1:10">
      <c r="A150" s="34">
        <v>146</v>
      </c>
      <c r="B150" s="15"/>
      <c r="C150" s="18" t="s">
        <v>211</v>
      </c>
      <c r="D150" s="18"/>
      <c r="E150" s="15" t="s">
        <v>23</v>
      </c>
      <c r="F150" s="26">
        <v>8</v>
      </c>
      <c r="G150" s="19">
        <v>240</v>
      </c>
      <c r="H150" s="19"/>
      <c r="I150" s="19"/>
      <c r="J150" s="41"/>
    </row>
    <row r="151" s="30" customFormat="1" customHeight="1" spans="1:10">
      <c r="A151" s="34">
        <v>147</v>
      </c>
      <c r="B151" s="15"/>
      <c r="C151" s="18" t="s">
        <v>212</v>
      </c>
      <c r="D151" s="18"/>
      <c r="E151" s="15" t="s">
        <v>23</v>
      </c>
      <c r="F151" s="26">
        <v>8</v>
      </c>
      <c r="G151" s="19">
        <v>240</v>
      </c>
      <c r="H151" s="19"/>
      <c r="I151" s="19"/>
      <c r="J151" s="45"/>
    </row>
    <row r="152" s="30" customFormat="1" customHeight="1" spans="1:10">
      <c r="A152" s="34">
        <v>148</v>
      </c>
      <c r="B152" s="15" t="s">
        <v>213</v>
      </c>
      <c r="C152" s="18" t="s">
        <v>214</v>
      </c>
      <c r="D152" s="18" t="s">
        <v>215</v>
      </c>
      <c r="E152" s="15" t="s">
        <v>23</v>
      </c>
      <c r="F152" s="26">
        <v>8</v>
      </c>
      <c r="G152" s="19">
        <v>160</v>
      </c>
      <c r="H152" s="19"/>
      <c r="I152" s="19"/>
      <c r="J152" s="45"/>
    </row>
    <row r="153" s="30" customFormat="1" customHeight="1" spans="1:10">
      <c r="A153" s="34">
        <v>149</v>
      </c>
      <c r="B153" s="15"/>
      <c r="C153" s="18" t="s">
        <v>216</v>
      </c>
      <c r="D153" s="18"/>
      <c r="E153" s="15" t="s">
        <v>23</v>
      </c>
      <c r="F153" s="26">
        <v>8</v>
      </c>
      <c r="G153" s="19">
        <v>400</v>
      </c>
      <c r="H153" s="19"/>
      <c r="I153" s="19"/>
      <c r="J153" s="45"/>
    </row>
    <row r="154" s="30" customFormat="1" customHeight="1" spans="1:10">
      <c r="A154" s="34">
        <v>150</v>
      </c>
      <c r="B154" s="15"/>
      <c r="C154" s="18" t="s">
        <v>217</v>
      </c>
      <c r="D154" s="18"/>
      <c r="E154" s="15" t="s">
        <v>23</v>
      </c>
      <c r="F154" s="26">
        <v>8</v>
      </c>
      <c r="G154" s="19">
        <v>400</v>
      </c>
      <c r="H154" s="19"/>
      <c r="I154" s="19"/>
      <c r="J154" s="45"/>
    </row>
    <row r="155" s="30" customFormat="1" customHeight="1" spans="1:10">
      <c r="A155" s="34">
        <v>151</v>
      </c>
      <c r="B155" s="15"/>
      <c r="C155" s="18" t="s">
        <v>209</v>
      </c>
      <c r="D155" s="18"/>
      <c r="E155" s="15" t="s">
        <v>23</v>
      </c>
      <c r="F155" s="26">
        <v>8</v>
      </c>
      <c r="G155" s="19">
        <v>240</v>
      </c>
      <c r="H155" s="19"/>
      <c r="I155" s="19"/>
      <c r="J155" s="45"/>
    </row>
    <row r="156" s="30" customFormat="1" ht="24" spans="1:10">
      <c r="A156" s="34">
        <v>152</v>
      </c>
      <c r="B156" s="15"/>
      <c r="C156" s="47" t="s">
        <v>218</v>
      </c>
      <c r="D156" s="18"/>
      <c r="E156" s="15" t="s">
        <v>23</v>
      </c>
      <c r="F156" s="26">
        <v>8</v>
      </c>
      <c r="G156" s="19">
        <v>400</v>
      </c>
      <c r="H156" s="19"/>
      <c r="I156" s="19"/>
      <c r="J156" s="51"/>
    </row>
    <row r="157" s="30" customFormat="1" customHeight="1" spans="1:10">
      <c r="A157" s="34">
        <v>153</v>
      </c>
      <c r="B157" s="15"/>
      <c r="C157" s="47" t="s">
        <v>208</v>
      </c>
      <c r="D157" s="18"/>
      <c r="E157" s="15" t="s">
        <v>23</v>
      </c>
      <c r="F157" s="26">
        <v>8</v>
      </c>
      <c r="G157" s="19">
        <v>240</v>
      </c>
      <c r="H157" s="19"/>
      <c r="I157" s="19"/>
      <c r="J157" s="45"/>
    </row>
    <row r="158" s="30" customFormat="1" customHeight="1" spans="1:10">
      <c r="A158" s="34">
        <v>154</v>
      </c>
      <c r="B158" s="15" t="s">
        <v>219</v>
      </c>
      <c r="C158" s="18" t="s">
        <v>220</v>
      </c>
      <c r="D158" s="18" t="s">
        <v>221</v>
      </c>
      <c r="E158" s="15" t="s">
        <v>23</v>
      </c>
      <c r="F158" s="26">
        <v>8</v>
      </c>
      <c r="G158" s="19">
        <v>80</v>
      </c>
      <c r="H158" s="19"/>
      <c r="I158" s="19"/>
      <c r="J158" s="45"/>
    </row>
    <row r="159" s="30" customFormat="1" customHeight="1" spans="1:10">
      <c r="A159" s="34">
        <v>155</v>
      </c>
      <c r="B159" s="15"/>
      <c r="C159" s="18" t="s">
        <v>222</v>
      </c>
      <c r="D159" s="18"/>
      <c r="E159" s="15" t="s">
        <v>23</v>
      </c>
      <c r="F159" s="26">
        <v>8</v>
      </c>
      <c r="G159" s="19">
        <v>120</v>
      </c>
      <c r="H159" s="19"/>
      <c r="I159" s="19"/>
      <c r="J159" s="45"/>
    </row>
    <row r="160" s="30" customFormat="1" customHeight="1" spans="1:10">
      <c r="A160" s="34">
        <v>156</v>
      </c>
      <c r="B160" s="15"/>
      <c r="C160" s="18" t="s">
        <v>223</v>
      </c>
      <c r="D160" s="18"/>
      <c r="E160" s="15" t="s">
        <v>23</v>
      </c>
      <c r="F160" s="26">
        <v>8</v>
      </c>
      <c r="G160" s="19">
        <v>240</v>
      </c>
      <c r="H160" s="19"/>
      <c r="I160" s="19"/>
      <c r="J160" s="45"/>
    </row>
    <row r="161" s="30" customFormat="1" customHeight="1" spans="1:10">
      <c r="A161" s="34">
        <v>157</v>
      </c>
      <c r="B161" s="15"/>
      <c r="C161" s="18" t="s">
        <v>224</v>
      </c>
      <c r="D161" s="18"/>
      <c r="E161" s="15" t="s">
        <v>23</v>
      </c>
      <c r="F161" s="26">
        <v>8</v>
      </c>
      <c r="G161" s="19">
        <v>640</v>
      </c>
      <c r="H161" s="19"/>
      <c r="I161" s="19"/>
      <c r="J161" s="45"/>
    </row>
    <row r="162" s="30" customFormat="1" customHeight="1" spans="1:10">
      <c r="A162" s="34">
        <v>158</v>
      </c>
      <c r="B162" s="15"/>
      <c r="C162" s="18" t="s">
        <v>225</v>
      </c>
      <c r="D162" s="18"/>
      <c r="E162" s="15" t="s">
        <v>23</v>
      </c>
      <c r="F162" s="26">
        <v>8</v>
      </c>
      <c r="G162" s="19">
        <v>1120</v>
      </c>
      <c r="H162" s="19"/>
      <c r="I162" s="19"/>
      <c r="J162" s="45"/>
    </row>
    <row r="163" s="30" customFormat="1" customHeight="1" spans="1:10">
      <c r="A163" s="34">
        <v>159</v>
      </c>
      <c r="B163" s="15" t="s">
        <v>226</v>
      </c>
      <c r="C163" s="18" t="s">
        <v>214</v>
      </c>
      <c r="D163" s="18" t="s">
        <v>227</v>
      </c>
      <c r="E163" s="15" t="s">
        <v>23</v>
      </c>
      <c r="F163" s="26">
        <v>8</v>
      </c>
      <c r="G163" s="19">
        <v>160</v>
      </c>
      <c r="H163" s="19"/>
      <c r="I163" s="19"/>
      <c r="J163" s="45"/>
    </row>
    <row r="164" s="30" customFormat="1" customHeight="1" spans="1:10">
      <c r="A164" s="34">
        <v>160</v>
      </c>
      <c r="B164" s="15"/>
      <c r="C164" s="18" t="s">
        <v>228</v>
      </c>
      <c r="D164" s="18"/>
      <c r="E164" s="15" t="s">
        <v>23</v>
      </c>
      <c r="F164" s="26">
        <v>8</v>
      </c>
      <c r="G164" s="19">
        <v>400</v>
      </c>
      <c r="H164" s="19"/>
      <c r="I164" s="19"/>
      <c r="J164" s="45"/>
    </row>
    <row r="165" s="30" customFormat="1" customHeight="1" spans="1:10">
      <c r="A165" s="34">
        <v>161</v>
      </c>
      <c r="B165" s="15"/>
      <c r="C165" s="18" t="s">
        <v>212</v>
      </c>
      <c r="D165" s="18"/>
      <c r="E165" s="15" t="s">
        <v>23</v>
      </c>
      <c r="F165" s="26">
        <v>8</v>
      </c>
      <c r="G165" s="19">
        <v>240</v>
      </c>
      <c r="H165" s="19"/>
      <c r="I165" s="19"/>
      <c r="J165" s="45"/>
    </row>
    <row r="166" s="30" customFormat="1" customHeight="1" spans="1:10">
      <c r="A166" s="34">
        <v>162</v>
      </c>
      <c r="B166" s="15"/>
      <c r="C166" s="18" t="s">
        <v>129</v>
      </c>
      <c r="D166" s="18"/>
      <c r="E166" s="15" t="s">
        <v>23</v>
      </c>
      <c r="F166" s="26">
        <v>8</v>
      </c>
      <c r="G166" s="19">
        <v>400</v>
      </c>
      <c r="H166" s="19"/>
      <c r="I166" s="19"/>
      <c r="J166" s="45"/>
    </row>
    <row r="167" s="30" customFormat="1" customHeight="1" spans="1:10">
      <c r="A167" s="34">
        <v>163</v>
      </c>
      <c r="B167" s="15" t="s">
        <v>229</v>
      </c>
      <c r="C167" s="43" t="s">
        <v>183</v>
      </c>
      <c r="D167" s="43" t="s">
        <v>167</v>
      </c>
      <c r="E167" s="15" t="s">
        <v>23</v>
      </c>
      <c r="F167" s="44">
        <v>3</v>
      </c>
      <c r="G167" s="19">
        <v>240</v>
      </c>
      <c r="H167" s="19"/>
      <c r="I167" s="19"/>
      <c r="J167" s="45"/>
    </row>
    <row r="168" s="30" customFormat="1" customHeight="1" spans="1:10">
      <c r="A168" s="34">
        <v>164</v>
      </c>
      <c r="B168" s="15"/>
      <c r="C168" s="43" t="s">
        <v>230</v>
      </c>
      <c r="D168" s="43"/>
      <c r="E168" s="15" t="s">
        <v>23</v>
      </c>
      <c r="F168" s="44">
        <v>3</v>
      </c>
      <c r="G168" s="19">
        <v>400</v>
      </c>
      <c r="H168" s="19"/>
      <c r="I168" s="19"/>
      <c r="J168" s="45"/>
    </row>
    <row r="169" s="30" customFormat="1" customHeight="1" spans="1:10">
      <c r="A169" s="34">
        <v>165</v>
      </c>
      <c r="B169" s="15"/>
      <c r="C169" s="43" t="s">
        <v>231</v>
      </c>
      <c r="D169" s="43"/>
      <c r="E169" s="15" t="s">
        <v>23</v>
      </c>
      <c r="F169" s="44">
        <v>3</v>
      </c>
      <c r="G169" s="19">
        <v>400</v>
      </c>
      <c r="H169" s="19"/>
      <c r="I169" s="19"/>
      <c r="J169" s="45"/>
    </row>
    <row r="170" s="30" customFormat="1" customHeight="1" spans="1:10">
      <c r="A170" s="34">
        <v>166</v>
      </c>
      <c r="B170" s="15" t="s">
        <v>232</v>
      </c>
      <c r="C170" s="18" t="s">
        <v>233</v>
      </c>
      <c r="D170" s="18" t="s">
        <v>234</v>
      </c>
      <c r="E170" s="41" t="s">
        <v>23</v>
      </c>
      <c r="F170" s="44">
        <v>10</v>
      </c>
      <c r="G170" s="19">
        <v>64</v>
      </c>
      <c r="H170" s="19"/>
      <c r="I170" s="19"/>
      <c r="J170" s="52"/>
    </row>
    <row r="171" s="30" customFormat="1" customHeight="1" spans="1:10">
      <c r="A171" s="34">
        <v>167</v>
      </c>
      <c r="B171" s="15"/>
      <c r="C171" s="18" t="s">
        <v>63</v>
      </c>
      <c r="D171" s="18"/>
      <c r="E171" s="41" t="s">
        <v>23</v>
      </c>
      <c r="F171" s="44">
        <v>10</v>
      </c>
      <c r="G171" s="19">
        <v>48</v>
      </c>
      <c r="H171" s="19"/>
      <c r="I171" s="19"/>
      <c r="J171" s="52"/>
    </row>
    <row r="172" s="30" customFormat="1" customHeight="1" spans="1:10">
      <c r="A172" s="34">
        <v>168</v>
      </c>
      <c r="B172" s="15"/>
      <c r="C172" s="18" t="s">
        <v>235</v>
      </c>
      <c r="D172" s="18"/>
      <c r="E172" s="41" t="s">
        <v>23</v>
      </c>
      <c r="F172" s="44">
        <v>10</v>
      </c>
      <c r="G172" s="19">
        <v>240</v>
      </c>
      <c r="H172" s="19"/>
      <c r="I172" s="19"/>
      <c r="J172" s="52"/>
    </row>
    <row r="173" s="30" customFormat="1" customHeight="1" spans="1:10">
      <c r="A173" s="34">
        <v>169</v>
      </c>
      <c r="B173" s="15" t="s">
        <v>236</v>
      </c>
      <c r="C173" s="18" t="s">
        <v>63</v>
      </c>
      <c r="D173" s="18" t="s">
        <v>199</v>
      </c>
      <c r="E173" s="41" t="s">
        <v>23</v>
      </c>
      <c r="F173" s="44">
        <v>3</v>
      </c>
      <c r="G173" s="19">
        <v>240</v>
      </c>
      <c r="H173" s="19"/>
      <c r="I173" s="19"/>
      <c r="J173" s="45"/>
    </row>
    <row r="174" s="30" customFormat="1" customHeight="1" spans="1:10">
      <c r="A174" s="34">
        <v>170</v>
      </c>
      <c r="B174" s="15"/>
      <c r="C174" s="18" t="s">
        <v>65</v>
      </c>
      <c r="D174" s="18"/>
      <c r="E174" s="41" t="s">
        <v>23</v>
      </c>
      <c r="F174" s="44">
        <v>3</v>
      </c>
      <c r="G174" s="19">
        <v>160</v>
      </c>
      <c r="H174" s="19"/>
      <c r="I174" s="19"/>
      <c r="J174" s="45"/>
    </row>
    <row r="175" s="30" customFormat="1" customHeight="1" spans="1:10">
      <c r="A175" s="34">
        <v>171</v>
      </c>
      <c r="B175" s="15"/>
      <c r="C175" s="18" t="s">
        <v>233</v>
      </c>
      <c r="D175" s="18"/>
      <c r="E175" s="41" t="s">
        <v>23</v>
      </c>
      <c r="F175" s="44">
        <v>3</v>
      </c>
      <c r="G175" s="19">
        <v>240</v>
      </c>
      <c r="H175" s="19"/>
      <c r="I175" s="19"/>
      <c r="J175" s="52"/>
    </row>
    <row r="176" s="30" customFormat="1" customHeight="1" spans="1:10">
      <c r="A176" s="34">
        <v>172</v>
      </c>
      <c r="B176" s="15"/>
      <c r="C176" s="18" t="s">
        <v>237</v>
      </c>
      <c r="D176" s="18"/>
      <c r="E176" s="41" t="s">
        <v>23</v>
      </c>
      <c r="F176" s="44">
        <v>3</v>
      </c>
      <c r="G176" s="19">
        <v>480</v>
      </c>
      <c r="H176" s="19"/>
      <c r="I176" s="19"/>
      <c r="J176" s="52"/>
    </row>
    <row r="177" s="30" customFormat="1" customHeight="1" spans="1:10">
      <c r="A177" s="34">
        <v>173</v>
      </c>
      <c r="B177" s="15"/>
      <c r="C177" s="18" t="s">
        <v>238</v>
      </c>
      <c r="D177" s="18"/>
      <c r="E177" s="41" t="s">
        <v>23</v>
      </c>
      <c r="F177" s="44">
        <v>3</v>
      </c>
      <c r="G177" s="19">
        <v>480</v>
      </c>
      <c r="H177" s="19"/>
      <c r="I177" s="19"/>
      <c r="J177" s="45"/>
    </row>
    <row r="178" s="30" customFormat="1" customHeight="1" spans="1:10">
      <c r="A178" s="34">
        <v>174</v>
      </c>
      <c r="B178" s="15" t="s">
        <v>239</v>
      </c>
      <c r="C178" s="18" t="s">
        <v>240</v>
      </c>
      <c r="D178" s="18" t="s">
        <v>96</v>
      </c>
      <c r="E178" s="41" t="s">
        <v>23</v>
      </c>
      <c r="F178" s="26">
        <v>3</v>
      </c>
      <c r="G178" s="19">
        <v>240</v>
      </c>
      <c r="H178" s="19"/>
      <c r="I178" s="19"/>
      <c r="J178" s="45"/>
    </row>
    <row r="179" s="30" customFormat="1" customHeight="1" spans="1:10">
      <c r="A179" s="34">
        <v>175</v>
      </c>
      <c r="B179" s="15"/>
      <c r="C179" s="18" t="s">
        <v>183</v>
      </c>
      <c r="D179" s="18"/>
      <c r="E179" s="41" t="s">
        <v>23</v>
      </c>
      <c r="F179" s="26">
        <v>3</v>
      </c>
      <c r="G179" s="19">
        <v>240</v>
      </c>
      <c r="H179" s="19"/>
      <c r="I179" s="19"/>
      <c r="J179" s="45"/>
    </row>
    <row r="180" s="30" customFormat="1" customHeight="1" spans="1:10">
      <c r="A180" s="34">
        <v>176</v>
      </c>
      <c r="B180" s="15"/>
      <c r="C180" s="18" t="s">
        <v>241</v>
      </c>
      <c r="D180" s="18"/>
      <c r="E180" s="41" t="s">
        <v>23</v>
      </c>
      <c r="F180" s="26">
        <v>3</v>
      </c>
      <c r="G180" s="19">
        <v>320</v>
      </c>
      <c r="H180" s="19"/>
      <c r="I180" s="19"/>
      <c r="J180" s="45"/>
    </row>
    <row r="181" s="30" customFormat="1" customHeight="1" spans="1:10">
      <c r="A181" s="34">
        <v>177</v>
      </c>
      <c r="B181" s="15"/>
      <c r="C181" s="18" t="s">
        <v>242</v>
      </c>
      <c r="D181" s="18"/>
      <c r="E181" s="41" t="s">
        <v>23</v>
      </c>
      <c r="F181" s="26">
        <v>3</v>
      </c>
      <c r="G181" s="19">
        <v>400</v>
      </c>
      <c r="H181" s="19"/>
      <c r="I181" s="19"/>
      <c r="J181" s="45"/>
    </row>
    <row r="182" s="30" customFormat="1" customHeight="1" spans="1:10">
      <c r="A182" s="34">
        <v>178</v>
      </c>
      <c r="B182" s="15" t="s">
        <v>243</v>
      </c>
      <c r="C182" s="18" t="s">
        <v>244</v>
      </c>
      <c r="D182" s="18" t="s">
        <v>96</v>
      </c>
      <c r="E182" s="41" t="s">
        <v>23</v>
      </c>
      <c r="F182" s="26">
        <v>10</v>
      </c>
      <c r="G182" s="19">
        <v>80</v>
      </c>
      <c r="H182" s="19"/>
      <c r="I182" s="19"/>
      <c r="J182" s="45"/>
    </row>
    <row r="183" s="30" customFormat="1" customHeight="1" spans="1:10">
      <c r="A183" s="34">
        <v>179</v>
      </c>
      <c r="B183" s="15"/>
      <c r="C183" s="18" t="s">
        <v>245</v>
      </c>
      <c r="D183" s="18"/>
      <c r="E183" s="41" t="s">
        <v>23</v>
      </c>
      <c r="F183" s="26">
        <v>10</v>
      </c>
      <c r="G183" s="19">
        <v>160</v>
      </c>
      <c r="H183" s="19"/>
      <c r="I183" s="19"/>
      <c r="J183" s="45"/>
    </row>
    <row r="184" s="30" customFormat="1" customHeight="1" spans="1:10">
      <c r="A184" s="34">
        <v>180</v>
      </c>
      <c r="B184" s="15"/>
      <c r="C184" s="18" t="s">
        <v>246</v>
      </c>
      <c r="D184" s="18"/>
      <c r="E184" s="41" t="s">
        <v>23</v>
      </c>
      <c r="F184" s="26">
        <v>10</v>
      </c>
      <c r="G184" s="19">
        <v>160</v>
      </c>
      <c r="H184" s="19"/>
      <c r="I184" s="19"/>
      <c r="J184" s="45"/>
    </row>
    <row r="185" s="30" customFormat="1" customHeight="1" spans="1:10">
      <c r="A185" s="34">
        <v>181</v>
      </c>
      <c r="B185" s="15"/>
      <c r="C185" s="18" t="s">
        <v>247</v>
      </c>
      <c r="D185" s="18"/>
      <c r="E185" s="41" t="s">
        <v>23</v>
      </c>
      <c r="F185" s="26">
        <v>10</v>
      </c>
      <c r="G185" s="19">
        <v>240</v>
      </c>
      <c r="H185" s="19"/>
      <c r="I185" s="19"/>
      <c r="J185" s="45"/>
    </row>
    <row r="186" s="30" customFormat="1" customHeight="1" spans="1:10">
      <c r="A186" s="34">
        <v>182</v>
      </c>
      <c r="B186" s="15"/>
      <c r="C186" s="18" t="s">
        <v>248</v>
      </c>
      <c r="D186" s="18"/>
      <c r="E186" s="41" t="s">
        <v>23</v>
      </c>
      <c r="F186" s="26">
        <v>10</v>
      </c>
      <c r="G186" s="19">
        <v>400</v>
      </c>
      <c r="H186" s="19"/>
      <c r="I186" s="19"/>
      <c r="J186" s="45"/>
    </row>
    <row r="187" s="30" customFormat="1" customHeight="1" spans="1:10">
      <c r="A187" s="34">
        <v>183</v>
      </c>
      <c r="B187" s="15" t="s">
        <v>249</v>
      </c>
      <c r="C187" s="18" t="s">
        <v>250</v>
      </c>
      <c r="D187" s="18" t="s">
        <v>96</v>
      </c>
      <c r="E187" s="41" t="s">
        <v>23</v>
      </c>
      <c r="F187" s="26">
        <v>3</v>
      </c>
      <c r="G187" s="19">
        <v>160</v>
      </c>
      <c r="H187" s="19"/>
      <c r="I187" s="19"/>
      <c r="J187" s="45"/>
    </row>
    <row r="188" s="30" customFormat="1" customHeight="1" spans="1:10">
      <c r="A188" s="34">
        <v>184</v>
      </c>
      <c r="B188" s="15"/>
      <c r="C188" s="18" t="s">
        <v>246</v>
      </c>
      <c r="D188" s="18"/>
      <c r="E188" s="41" t="s">
        <v>23</v>
      </c>
      <c r="F188" s="26">
        <v>3</v>
      </c>
      <c r="G188" s="19">
        <v>160</v>
      </c>
      <c r="H188" s="19"/>
      <c r="I188" s="19"/>
      <c r="J188" s="45"/>
    </row>
    <row r="189" s="30" customFormat="1" customHeight="1" spans="1:10">
      <c r="A189" s="34">
        <v>185</v>
      </c>
      <c r="B189" s="15"/>
      <c r="C189" s="18" t="s">
        <v>247</v>
      </c>
      <c r="D189" s="18"/>
      <c r="E189" s="41" t="s">
        <v>23</v>
      </c>
      <c r="F189" s="26">
        <v>3</v>
      </c>
      <c r="G189" s="19">
        <v>240</v>
      </c>
      <c r="H189" s="19"/>
      <c r="I189" s="19"/>
      <c r="J189" s="45"/>
    </row>
    <row r="190" s="30" customFormat="1" customHeight="1" spans="1:10">
      <c r="A190" s="34">
        <v>186</v>
      </c>
      <c r="B190" s="15"/>
      <c r="C190" s="18" t="s">
        <v>248</v>
      </c>
      <c r="D190" s="18"/>
      <c r="E190" s="41" t="s">
        <v>23</v>
      </c>
      <c r="F190" s="26">
        <v>3</v>
      </c>
      <c r="G190" s="19">
        <v>400</v>
      </c>
      <c r="H190" s="19"/>
      <c r="I190" s="19"/>
      <c r="J190" s="45"/>
    </row>
    <row r="191" s="30" customFormat="1" customHeight="1" spans="1:10">
      <c r="A191" s="34">
        <v>187</v>
      </c>
      <c r="B191" s="15" t="s">
        <v>251</v>
      </c>
      <c r="C191" s="18" t="s">
        <v>252</v>
      </c>
      <c r="D191" s="18" t="s">
        <v>253</v>
      </c>
      <c r="E191" s="41" t="s">
        <v>23</v>
      </c>
      <c r="F191" s="26">
        <v>10</v>
      </c>
      <c r="G191" s="19">
        <v>720</v>
      </c>
      <c r="H191" s="19"/>
      <c r="I191" s="19"/>
      <c r="J191" s="45"/>
    </row>
    <row r="192" s="30" customFormat="1" customHeight="1" spans="1:10">
      <c r="A192" s="34">
        <v>188</v>
      </c>
      <c r="B192" s="15"/>
      <c r="C192" s="18" t="s">
        <v>254</v>
      </c>
      <c r="D192" s="18"/>
      <c r="E192" s="41" t="s">
        <v>23</v>
      </c>
      <c r="F192" s="26">
        <v>10</v>
      </c>
      <c r="G192" s="19">
        <v>400</v>
      </c>
      <c r="H192" s="19"/>
      <c r="I192" s="19"/>
      <c r="J192" s="45"/>
    </row>
    <row r="193" s="30" customFormat="1" customHeight="1" spans="1:10">
      <c r="A193" s="34">
        <v>189</v>
      </c>
      <c r="B193" s="15" t="s">
        <v>255</v>
      </c>
      <c r="C193" s="18" t="s">
        <v>256</v>
      </c>
      <c r="D193" s="18" t="s">
        <v>257</v>
      </c>
      <c r="E193" s="41" t="s">
        <v>23</v>
      </c>
      <c r="F193" s="26">
        <v>10</v>
      </c>
      <c r="G193" s="19">
        <v>80</v>
      </c>
      <c r="H193" s="19"/>
      <c r="I193" s="19"/>
      <c r="J193" s="45"/>
    </row>
    <row r="194" s="30" customFormat="1" customHeight="1" spans="1:10">
      <c r="A194" s="34">
        <v>190</v>
      </c>
      <c r="B194" s="15"/>
      <c r="C194" s="18" t="s">
        <v>258</v>
      </c>
      <c r="D194" s="18"/>
      <c r="E194" s="41" t="s">
        <v>23</v>
      </c>
      <c r="F194" s="26">
        <v>10</v>
      </c>
      <c r="G194" s="19">
        <v>320</v>
      </c>
      <c r="H194" s="19"/>
      <c r="I194" s="19"/>
      <c r="J194" s="45"/>
    </row>
    <row r="195" s="30" customFormat="1" customHeight="1" spans="1:10">
      <c r="A195" s="34">
        <v>191</v>
      </c>
      <c r="B195" s="15"/>
      <c r="C195" s="18" t="s">
        <v>259</v>
      </c>
      <c r="D195" s="18"/>
      <c r="E195" s="41" t="s">
        <v>23</v>
      </c>
      <c r="F195" s="26">
        <v>10</v>
      </c>
      <c r="G195" s="19">
        <v>200</v>
      </c>
      <c r="H195" s="19"/>
      <c r="I195" s="19"/>
      <c r="J195" s="45"/>
    </row>
    <row r="196" s="30" customFormat="1" customHeight="1" spans="1:10">
      <c r="A196" s="34">
        <v>192</v>
      </c>
      <c r="B196" s="15"/>
      <c r="C196" s="18" t="s">
        <v>260</v>
      </c>
      <c r="D196" s="18"/>
      <c r="E196" s="41" t="s">
        <v>23</v>
      </c>
      <c r="F196" s="26">
        <v>10</v>
      </c>
      <c r="G196" s="19">
        <v>240</v>
      </c>
      <c r="H196" s="19"/>
      <c r="I196" s="19"/>
      <c r="J196" s="45"/>
    </row>
    <row r="197" s="30" customFormat="1" customHeight="1" spans="1:10">
      <c r="A197" s="34">
        <v>193</v>
      </c>
      <c r="B197" s="15"/>
      <c r="C197" s="18" t="s">
        <v>261</v>
      </c>
      <c r="D197" s="18"/>
      <c r="E197" s="41" t="s">
        <v>23</v>
      </c>
      <c r="F197" s="26">
        <v>10</v>
      </c>
      <c r="G197" s="19">
        <v>160</v>
      </c>
      <c r="H197" s="19"/>
      <c r="I197" s="19"/>
      <c r="J197" s="45"/>
    </row>
    <row r="198" s="30" customFormat="1" customHeight="1" spans="1:10">
      <c r="A198" s="34">
        <v>194</v>
      </c>
      <c r="B198" s="15" t="s">
        <v>262</v>
      </c>
      <c r="C198" s="18" t="s">
        <v>263</v>
      </c>
      <c r="D198" s="18" t="s">
        <v>264</v>
      </c>
      <c r="E198" s="15" t="s">
        <v>23</v>
      </c>
      <c r="F198" s="26">
        <v>10</v>
      </c>
      <c r="G198" s="19">
        <v>80</v>
      </c>
      <c r="H198" s="19"/>
      <c r="I198" s="19"/>
      <c r="J198" s="45"/>
    </row>
    <row r="199" s="30" customFormat="1" customHeight="1" spans="1:10">
      <c r="A199" s="34">
        <v>195</v>
      </c>
      <c r="B199" s="15"/>
      <c r="C199" s="18" t="s">
        <v>259</v>
      </c>
      <c r="D199" s="18"/>
      <c r="E199" s="15" t="s">
        <v>23</v>
      </c>
      <c r="F199" s="26">
        <v>10</v>
      </c>
      <c r="G199" s="19">
        <v>200</v>
      </c>
      <c r="H199" s="19"/>
      <c r="I199" s="19"/>
      <c r="J199" s="45"/>
    </row>
    <row r="200" s="30" customFormat="1" customHeight="1" spans="1:10">
      <c r="A200" s="34">
        <v>196</v>
      </c>
      <c r="B200" s="15"/>
      <c r="C200" s="18" t="s">
        <v>265</v>
      </c>
      <c r="D200" s="18"/>
      <c r="E200" s="15" t="s">
        <v>23</v>
      </c>
      <c r="F200" s="26">
        <v>10</v>
      </c>
      <c r="G200" s="19">
        <v>160</v>
      </c>
      <c r="H200" s="19"/>
      <c r="I200" s="19"/>
      <c r="J200" s="45"/>
    </row>
    <row r="201" s="30" customFormat="1" customHeight="1" spans="1:10">
      <c r="A201" s="34">
        <v>197</v>
      </c>
      <c r="B201" s="15"/>
      <c r="C201" s="18" t="s">
        <v>266</v>
      </c>
      <c r="D201" s="18"/>
      <c r="E201" s="15" t="s">
        <v>23</v>
      </c>
      <c r="F201" s="26">
        <v>10</v>
      </c>
      <c r="G201" s="19">
        <v>160</v>
      </c>
      <c r="H201" s="19"/>
      <c r="I201" s="19"/>
      <c r="J201" s="45"/>
    </row>
    <row r="202" s="30" customFormat="1" customHeight="1" spans="1:10">
      <c r="A202" s="34">
        <v>198</v>
      </c>
      <c r="B202" s="15" t="s">
        <v>267</v>
      </c>
      <c r="C202" s="18" t="s">
        <v>258</v>
      </c>
      <c r="D202" s="18" t="s">
        <v>268</v>
      </c>
      <c r="E202" s="15" t="s">
        <v>23</v>
      </c>
      <c r="F202" s="26">
        <v>10</v>
      </c>
      <c r="G202" s="19">
        <v>320</v>
      </c>
      <c r="H202" s="19"/>
      <c r="I202" s="19"/>
      <c r="J202" s="45"/>
    </row>
    <row r="203" s="30" customFormat="1" customHeight="1" spans="1:10">
      <c r="A203" s="34">
        <v>199</v>
      </c>
      <c r="B203" s="15"/>
      <c r="C203" s="18" t="s">
        <v>269</v>
      </c>
      <c r="D203" s="18"/>
      <c r="E203" s="15" t="s">
        <v>23</v>
      </c>
      <c r="F203" s="26">
        <v>10</v>
      </c>
      <c r="G203" s="19">
        <v>400</v>
      </c>
      <c r="H203" s="19"/>
      <c r="I203" s="19"/>
      <c r="J203" s="45"/>
    </row>
    <row r="204" s="30" customFormat="1" customHeight="1" spans="1:10">
      <c r="A204" s="34">
        <v>200</v>
      </c>
      <c r="B204" s="15" t="s">
        <v>270</v>
      </c>
      <c r="C204" s="53" t="s">
        <v>169</v>
      </c>
      <c r="D204" s="53" t="s">
        <v>271</v>
      </c>
      <c r="E204" s="15" t="s">
        <v>194</v>
      </c>
      <c r="F204" s="44">
        <v>3</v>
      </c>
      <c r="G204" s="19">
        <v>80</v>
      </c>
      <c r="H204" s="19"/>
      <c r="I204" s="19"/>
      <c r="J204" s="15"/>
    </row>
    <row r="205" s="30" customFormat="1" customHeight="1" spans="1:10">
      <c r="A205" s="34">
        <v>201</v>
      </c>
      <c r="B205" s="15"/>
      <c r="C205" s="53" t="s">
        <v>63</v>
      </c>
      <c r="D205" s="53"/>
      <c r="E205" s="15" t="s">
        <v>23</v>
      </c>
      <c r="F205" s="44">
        <v>3</v>
      </c>
      <c r="G205" s="19">
        <v>160</v>
      </c>
      <c r="H205" s="19"/>
      <c r="I205" s="19"/>
      <c r="J205" s="15"/>
    </row>
    <row r="206" s="30" customFormat="1" customHeight="1" spans="1:10">
      <c r="A206" s="34">
        <v>202</v>
      </c>
      <c r="B206" s="15"/>
      <c r="C206" s="53" t="s">
        <v>272</v>
      </c>
      <c r="D206" s="53"/>
      <c r="E206" s="15" t="s">
        <v>23</v>
      </c>
      <c r="F206" s="44">
        <v>3</v>
      </c>
      <c r="G206" s="19">
        <v>40</v>
      </c>
      <c r="H206" s="19"/>
      <c r="I206" s="19"/>
      <c r="J206" s="15"/>
    </row>
    <row r="207" s="30" customFormat="1" customHeight="1" spans="1:10">
      <c r="A207" s="34">
        <v>203</v>
      </c>
      <c r="B207" s="15"/>
      <c r="C207" s="53" t="s">
        <v>273</v>
      </c>
      <c r="D207" s="53"/>
      <c r="E207" s="15" t="s">
        <v>23</v>
      </c>
      <c r="F207" s="44">
        <v>3</v>
      </c>
      <c r="G207" s="19">
        <v>80</v>
      </c>
      <c r="H207" s="19"/>
      <c r="I207" s="19"/>
      <c r="J207" s="15"/>
    </row>
    <row r="208" s="30" customFormat="1" customHeight="1" spans="1:10">
      <c r="A208" s="34">
        <v>204</v>
      </c>
      <c r="B208" s="15"/>
      <c r="C208" s="53" t="s">
        <v>274</v>
      </c>
      <c r="D208" s="53"/>
      <c r="E208" s="15" t="s">
        <v>23</v>
      </c>
      <c r="F208" s="44">
        <v>3</v>
      </c>
      <c r="G208" s="19">
        <v>160</v>
      </c>
      <c r="H208" s="19"/>
      <c r="I208" s="19"/>
      <c r="J208" s="15"/>
    </row>
    <row r="209" s="30" customFormat="1" customHeight="1" spans="1:10">
      <c r="A209" s="34">
        <v>205</v>
      </c>
      <c r="B209" s="15"/>
      <c r="C209" s="53" t="s">
        <v>238</v>
      </c>
      <c r="D209" s="53"/>
      <c r="E209" s="15" t="s">
        <v>23</v>
      </c>
      <c r="F209" s="44">
        <v>3</v>
      </c>
      <c r="G209" s="19">
        <v>240</v>
      </c>
      <c r="H209" s="19"/>
      <c r="I209" s="19"/>
      <c r="J209" s="15"/>
    </row>
    <row r="210" s="30" customFormat="1" customHeight="1" spans="1:10">
      <c r="A210" s="34">
        <v>206</v>
      </c>
      <c r="B210" s="15"/>
      <c r="C210" s="53" t="s">
        <v>275</v>
      </c>
      <c r="D210" s="53"/>
      <c r="E210" s="15" t="s">
        <v>23</v>
      </c>
      <c r="F210" s="44">
        <v>3</v>
      </c>
      <c r="G210" s="19">
        <v>80</v>
      </c>
      <c r="H210" s="19"/>
      <c r="I210" s="19"/>
      <c r="J210" s="15"/>
    </row>
    <row r="211" s="30" customFormat="1" customHeight="1" spans="1:10">
      <c r="A211" s="34">
        <v>207</v>
      </c>
      <c r="B211" s="15"/>
      <c r="C211" s="53" t="s">
        <v>276</v>
      </c>
      <c r="D211" s="53"/>
      <c r="E211" s="15" t="s">
        <v>23</v>
      </c>
      <c r="F211" s="44">
        <v>3</v>
      </c>
      <c r="G211" s="19">
        <v>80</v>
      </c>
      <c r="H211" s="19"/>
      <c r="I211" s="19"/>
      <c r="J211" s="15"/>
    </row>
    <row r="212" s="30" customFormat="1" customHeight="1" spans="1:10">
      <c r="A212" s="34">
        <v>208</v>
      </c>
      <c r="B212" s="15" t="s">
        <v>277</v>
      </c>
      <c r="C212" s="53" t="s">
        <v>169</v>
      </c>
      <c r="D212" s="53" t="s">
        <v>271</v>
      </c>
      <c r="E212" s="15" t="s">
        <v>23</v>
      </c>
      <c r="F212" s="44">
        <v>3</v>
      </c>
      <c r="G212" s="19">
        <v>40</v>
      </c>
      <c r="H212" s="19"/>
      <c r="I212" s="19"/>
      <c r="J212" s="15"/>
    </row>
    <row r="213" s="30" customFormat="1" customHeight="1" spans="1:10">
      <c r="A213" s="34">
        <v>209</v>
      </c>
      <c r="B213" s="15"/>
      <c r="C213" s="53" t="s">
        <v>180</v>
      </c>
      <c r="D213" s="53"/>
      <c r="E213" s="15" t="s">
        <v>23</v>
      </c>
      <c r="F213" s="44">
        <v>3</v>
      </c>
      <c r="G213" s="19">
        <v>160</v>
      </c>
      <c r="H213" s="19"/>
      <c r="I213" s="19"/>
      <c r="J213" s="15"/>
    </row>
    <row r="214" s="30" customFormat="1" customHeight="1" spans="1:10">
      <c r="A214" s="34">
        <v>210</v>
      </c>
      <c r="B214" s="15"/>
      <c r="C214" s="53" t="s">
        <v>278</v>
      </c>
      <c r="D214" s="53"/>
      <c r="E214" s="15" t="s">
        <v>23</v>
      </c>
      <c r="F214" s="44">
        <v>3</v>
      </c>
      <c r="G214" s="19">
        <v>72</v>
      </c>
      <c r="H214" s="19"/>
      <c r="I214" s="19"/>
      <c r="J214" s="15"/>
    </row>
    <row r="215" s="30" customFormat="1" customHeight="1" spans="1:10">
      <c r="A215" s="34">
        <v>211</v>
      </c>
      <c r="B215" s="15"/>
      <c r="C215" s="53" t="s">
        <v>279</v>
      </c>
      <c r="D215" s="53"/>
      <c r="E215" s="15" t="s">
        <v>23</v>
      </c>
      <c r="F215" s="44">
        <v>3</v>
      </c>
      <c r="G215" s="19">
        <v>144</v>
      </c>
      <c r="H215" s="19"/>
      <c r="I215" s="19"/>
      <c r="J215" s="15"/>
    </row>
    <row r="216" s="30" customFormat="1" customHeight="1" spans="1:10">
      <c r="A216" s="34">
        <v>212</v>
      </c>
      <c r="B216" s="15"/>
      <c r="C216" s="53" t="s">
        <v>275</v>
      </c>
      <c r="D216" s="53"/>
      <c r="E216" s="15" t="s">
        <v>23</v>
      </c>
      <c r="F216" s="44">
        <v>3</v>
      </c>
      <c r="G216" s="19">
        <v>40</v>
      </c>
      <c r="H216" s="19"/>
      <c r="I216" s="19"/>
      <c r="J216" s="15"/>
    </row>
    <row r="217" s="30" customFormat="1" customHeight="1" spans="1:10">
      <c r="A217" s="34">
        <v>213</v>
      </c>
      <c r="B217" s="15" t="s">
        <v>280</v>
      </c>
      <c r="C217" s="18" t="s">
        <v>281</v>
      </c>
      <c r="D217" s="53" t="s">
        <v>271</v>
      </c>
      <c r="E217" s="15" t="s">
        <v>282</v>
      </c>
      <c r="F217" s="44">
        <v>3</v>
      </c>
      <c r="G217" s="19">
        <v>12</v>
      </c>
      <c r="H217" s="19"/>
      <c r="I217" s="19"/>
      <c r="J217" s="15"/>
    </row>
    <row r="218" s="30" customFormat="1" customHeight="1" spans="1:10">
      <c r="A218" s="34">
        <v>214</v>
      </c>
      <c r="B218" s="15"/>
      <c r="C218" s="18" t="s">
        <v>283</v>
      </c>
      <c r="D218" s="53"/>
      <c r="E218" s="15" t="s">
        <v>23</v>
      </c>
      <c r="F218" s="44">
        <v>3</v>
      </c>
      <c r="G218" s="19">
        <v>96</v>
      </c>
      <c r="H218" s="19"/>
      <c r="I218" s="19"/>
      <c r="J218" s="15"/>
    </row>
    <row r="219" s="30" customFormat="1" customHeight="1" spans="1:10">
      <c r="A219" s="34">
        <v>215</v>
      </c>
      <c r="B219" s="15"/>
      <c r="C219" s="18" t="s">
        <v>274</v>
      </c>
      <c r="D219" s="53"/>
      <c r="E219" s="15" t="s">
        <v>23</v>
      </c>
      <c r="F219" s="44">
        <v>3</v>
      </c>
      <c r="G219" s="19">
        <v>160</v>
      </c>
      <c r="H219" s="19"/>
      <c r="I219" s="19"/>
      <c r="J219" s="15"/>
    </row>
    <row r="220" s="30" customFormat="1" customHeight="1" spans="1:10">
      <c r="A220" s="34">
        <v>216</v>
      </c>
      <c r="B220" s="15"/>
      <c r="C220" s="18" t="s">
        <v>284</v>
      </c>
      <c r="D220" s="53"/>
      <c r="E220" s="15" t="s">
        <v>23</v>
      </c>
      <c r="F220" s="44">
        <v>3</v>
      </c>
      <c r="G220" s="19">
        <v>160</v>
      </c>
      <c r="H220" s="19"/>
      <c r="I220" s="19"/>
      <c r="J220" s="15"/>
    </row>
    <row r="221" s="30" customFormat="1" customHeight="1" spans="1:10">
      <c r="A221" s="34">
        <v>217</v>
      </c>
      <c r="B221" s="15"/>
      <c r="C221" s="18" t="s">
        <v>285</v>
      </c>
      <c r="D221" s="53"/>
      <c r="E221" s="15" t="s">
        <v>23</v>
      </c>
      <c r="F221" s="44">
        <v>3</v>
      </c>
      <c r="G221" s="19">
        <v>64</v>
      </c>
      <c r="H221" s="19"/>
      <c r="I221" s="19"/>
      <c r="J221" s="15"/>
    </row>
    <row r="222" s="30" customFormat="1" customHeight="1" spans="1:10">
      <c r="A222" s="34">
        <v>218</v>
      </c>
      <c r="B222" s="15" t="s">
        <v>286</v>
      </c>
      <c r="C222" s="18" t="s">
        <v>281</v>
      </c>
      <c r="D222" s="53" t="s">
        <v>287</v>
      </c>
      <c r="E222" s="15" t="s">
        <v>282</v>
      </c>
      <c r="F222" s="44">
        <v>8</v>
      </c>
      <c r="G222" s="19">
        <v>12</v>
      </c>
      <c r="H222" s="19"/>
      <c r="I222" s="19"/>
      <c r="J222" s="15"/>
    </row>
    <row r="223" s="30" customFormat="1" customHeight="1" spans="1:10">
      <c r="A223" s="34">
        <v>219</v>
      </c>
      <c r="B223" s="15"/>
      <c r="C223" s="18" t="s">
        <v>288</v>
      </c>
      <c r="D223" s="53"/>
      <c r="E223" s="15" t="s">
        <v>23</v>
      </c>
      <c r="F223" s="44">
        <v>8</v>
      </c>
      <c r="G223" s="19">
        <v>80</v>
      </c>
      <c r="H223" s="19"/>
      <c r="I223" s="19"/>
      <c r="J223" s="15"/>
    </row>
    <row r="224" s="30" customFormat="1" customHeight="1" spans="1:10">
      <c r="A224" s="34">
        <v>220</v>
      </c>
      <c r="B224" s="15"/>
      <c r="C224" s="18" t="s">
        <v>289</v>
      </c>
      <c r="D224" s="53"/>
      <c r="E224" s="15" t="s">
        <v>23</v>
      </c>
      <c r="F224" s="44">
        <v>8</v>
      </c>
      <c r="G224" s="19">
        <v>80</v>
      </c>
      <c r="H224" s="19"/>
      <c r="I224" s="19"/>
      <c r="J224" s="15"/>
    </row>
    <row r="225" s="30" customFormat="1" customHeight="1" spans="1:10">
      <c r="A225" s="34">
        <v>221</v>
      </c>
      <c r="B225" s="15"/>
      <c r="C225" s="18" t="s">
        <v>290</v>
      </c>
      <c r="D225" s="53"/>
      <c r="E225" s="15" t="s">
        <v>23</v>
      </c>
      <c r="F225" s="44">
        <v>8</v>
      </c>
      <c r="G225" s="19">
        <v>176</v>
      </c>
      <c r="H225" s="19"/>
      <c r="I225" s="19"/>
      <c r="J225" s="15"/>
    </row>
    <row r="226" s="30" customFormat="1" customHeight="1" spans="1:10">
      <c r="A226" s="34">
        <v>222</v>
      </c>
      <c r="B226" s="15" t="s">
        <v>291</v>
      </c>
      <c r="C226" s="53" t="s">
        <v>292</v>
      </c>
      <c r="D226" s="53" t="s">
        <v>271</v>
      </c>
      <c r="E226" s="15" t="s">
        <v>23</v>
      </c>
      <c r="F226" s="44">
        <v>10</v>
      </c>
      <c r="G226" s="19">
        <v>400</v>
      </c>
      <c r="H226" s="19"/>
      <c r="I226" s="19"/>
      <c r="J226" s="15"/>
    </row>
    <row r="227" s="30" customFormat="1" customHeight="1" spans="1:10">
      <c r="A227" s="34">
        <v>223</v>
      </c>
      <c r="B227" s="15" t="s">
        <v>293</v>
      </c>
      <c r="C227" s="18" t="s">
        <v>294</v>
      </c>
      <c r="D227" s="18" t="s">
        <v>295</v>
      </c>
      <c r="E227" s="15" t="s">
        <v>194</v>
      </c>
      <c r="F227" s="44">
        <v>18</v>
      </c>
      <c r="G227" s="19">
        <v>400</v>
      </c>
      <c r="H227" s="19"/>
      <c r="I227" s="19"/>
      <c r="J227" s="15"/>
    </row>
    <row r="228" s="30" customFormat="1" customHeight="1" spans="1:10">
      <c r="A228" s="34">
        <v>224</v>
      </c>
      <c r="B228" s="15"/>
      <c r="C228" s="18" t="s">
        <v>296</v>
      </c>
      <c r="D228" s="18"/>
      <c r="E228" s="15" t="s">
        <v>194</v>
      </c>
      <c r="F228" s="44">
        <v>18</v>
      </c>
      <c r="G228" s="19">
        <v>200</v>
      </c>
      <c r="H228" s="19"/>
      <c r="I228" s="19"/>
      <c r="J228" s="15"/>
    </row>
    <row r="229" s="30" customFormat="1" customHeight="1" spans="1:10">
      <c r="A229" s="34">
        <v>225</v>
      </c>
      <c r="B229" s="15"/>
      <c r="C229" s="18" t="s">
        <v>297</v>
      </c>
      <c r="D229" s="18"/>
      <c r="E229" s="15" t="s">
        <v>194</v>
      </c>
      <c r="F229" s="44">
        <v>18</v>
      </c>
      <c r="G229" s="19">
        <v>400</v>
      </c>
      <c r="H229" s="19"/>
      <c r="I229" s="19"/>
      <c r="J229" s="15"/>
    </row>
    <row r="230" s="30" customFormat="1" customHeight="1" spans="1:10">
      <c r="A230" s="34">
        <v>226</v>
      </c>
      <c r="B230" s="15"/>
      <c r="C230" s="18" t="s">
        <v>298</v>
      </c>
      <c r="D230" s="18"/>
      <c r="E230" s="15" t="s">
        <v>194</v>
      </c>
      <c r="F230" s="44">
        <v>18</v>
      </c>
      <c r="G230" s="19">
        <v>200</v>
      </c>
      <c r="H230" s="19"/>
      <c r="I230" s="19"/>
      <c r="J230" s="15"/>
    </row>
    <row r="231" s="30" customFormat="1" customHeight="1" spans="1:10">
      <c r="A231" s="34">
        <v>227</v>
      </c>
      <c r="B231" s="15" t="s">
        <v>299</v>
      </c>
      <c r="C231" s="18" t="s">
        <v>300</v>
      </c>
      <c r="D231" s="18" t="s">
        <v>199</v>
      </c>
      <c r="E231" s="15" t="s">
        <v>194</v>
      </c>
      <c r="F231" s="44">
        <v>6</v>
      </c>
      <c r="G231" s="19">
        <v>400</v>
      </c>
      <c r="H231" s="19"/>
      <c r="I231" s="19"/>
      <c r="J231" s="15"/>
    </row>
    <row r="232" s="30" customFormat="1" customHeight="1" spans="1:10">
      <c r="A232" s="34">
        <v>228</v>
      </c>
      <c r="B232" s="15"/>
      <c r="C232" s="18" t="s">
        <v>301</v>
      </c>
      <c r="D232" s="18"/>
      <c r="E232" s="15" t="s">
        <v>194</v>
      </c>
      <c r="F232" s="44">
        <v>6</v>
      </c>
      <c r="G232" s="19">
        <v>400</v>
      </c>
      <c r="H232" s="19"/>
      <c r="I232" s="19"/>
      <c r="J232" s="15"/>
    </row>
    <row r="233" s="30" customFormat="1" customHeight="1" spans="1:10">
      <c r="A233" s="34">
        <v>229</v>
      </c>
      <c r="B233" s="15"/>
      <c r="C233" s="18" t="s">
        <v>302</v>
      </c>
      <c r="D233" s="18"/>
      <c r="E233" s="15" t="s">
        <v>194</v>
      </c>
      <c r="F233" s="44">
        <v>6</v>
      </c>
      <c r="G233" s="19">
        <v>400</v>
      </c>
      <c r="H233" s="19"/>
      <c r="I233" s="19"/>
      <c r="J233" s="15"/>
    </row>
    <row r="234" s="30" customFormat="1" customHeight="1" spans="1:10">
      <c r="A234" s="34">
        <v>230</v>
      </c>
      <c r="B234" s="15"/>
      <c r="C234" s="18" t="s">
        <v>303</v>
      </c>
      <c r="D234" s="18"/>
      <c r="E234" s="15" t="s">
        <v>194</v>
      </c>
      <c r="F234" s="44">
        <v>6</v>
      </c>
      <c r="G234" s="19">
        <v>400</v>
      </c>
      <c r="H234" s="19"/>
      <c r="I234" s="19"/>
      <c r="J234" s="15"/>
    </row>
    <row r="235" s="30" customFormat="1" customHeight="1" spans="1:10">
      <c r="A235" s="34">
        <v>231</v>
      </c>
      <c r="B235" s="15"/>
      <c r="C235" s="18" t="s">
        <v>304</v>
      </c>
      <c r="D235" s="18"/>
      <c r="E235" s="15" t="s">
        <v>194</v>
      </c>
      <c r="F235" s="44">
        <v>6</v>
      </c>
      <c r="G235" s="19">
        <v>400</v>
      </c>
      <c r="H235" s="19"/>
      <c r="I235" s="19"/>
      <c r="J235" s="15"/>
    </row>
    <row r="236" s="30" customFormat="1" customHeight="1" spans="1:10">
      <c r="A236" s="34">
        <v>232</v>
      </c>
      <c r="B236" s="15" t="s">
        <v>305</v>
      </c>
      <c r="C236" s="18" t="s">
        <v>306</v>
      </c>
      <c r="D236" s="18" t="s">
        <v>307</v>
      </c>
      <c r="E236" s="15" t="s">
        <v>23</v>
      </c>
      <c r="F236" s="26">
        <v>3</v>
      </c>
      <c r="G236" s="19">
        <v>40</v>
      </c>
      <c r="H236" s="19"/>
      <c r="I236" s="19"/>
      <c r="J236" s="45"/>
    </row>
    <row r="237" s="30" customFormat="1" customHeight="1" spans="1:10">
      <c r="A237" s="34">
        <v>233</v>
      </c>
      <c r="B237" s="15"/>
      <c r="C237" s="18" t="s">
        <v>308</v>
      </c>
      <c r="D237" s="18"/>
      <c r="E237" s="15" t="s">
        <v>23</v>
      </c>
      <c r="F237" s="26">
        <v>3</v>
      </c>
      <c r="G237" s="19">
        <v>240</v>
      </c>
      <c r="H237" s="19"/>
      <c r="I237" s="19"/>
      <c r="J237" s="45"/>
    </row>
    <row r="238" s="30" customFormat="1" customHeight="1" spans="1:10">
      <c r="A238" s="34">
        <v>234</v>
      </c>
      <c r="B238" s="15"/>
      <c r="C238" s="18" t="s">
        <v>309</v>
      </c>
      <c r="D238" s="18"/>
      <c r="E238" s="15" t="s">
        <v>23</v>
      </c>
      <c r="F238" s="26">
        <v>3</v>
      </c>
      <c r="G238" s="19">
        <v>240</v>
      </c>
      <c r="H238" s="19"/>
      <c r="I238" s="19"/>
      <c r="J238" s="45"/>
    </row>
    <row r="239" s="30" customFormat="1" customHeight="1" spans="1:10">
      <c r="A239" s="34">
        <v>235</v>
      </c>
      <c r="B239" s="15"/>
      <c r="C239" s="18" t="s">
        <v>260</v>
      </c>
      <c r="D239" s="18"/>
      <c r="E239" s="15" t="s">
        <v>23</v>
      </c>
      <c r="F239" s="26">
        <v>3</v>
      </c>
      <c r="G239" s="19">
        <v>160</v>
      </c>
      <c r="H239" s="19"/>
      <c r="I239" s="19"/>
      <c r="J239" s="45"/>
    </row>
    <row r="240" s="30" customFormat="1" customHeight="1" spans="1:10">
      <c r="A240" s="34">
        <v>236</v>
      </c>
      <c r="B240" s="15" t="s">
        <v>310</v>
      </c>
      <c r="C240" s="18" t="s">
        <v>311</v>
      </c>
      <c r="D240" s="18" t="s">
        <v>312</v>
      </c>
      <c r="E240" s="15" t="s">
        <v>23</v>
      </c>
      <c r="F240" s="26">
        <v>12</v>
      </c>
      <c r="G240" s="19">
        <v>320</v>
      </c>
      <c r="H240" s="19"/>
      <c r="I240" s="19"/>
      <c r="J240" s="45"/>
    </row>
    <row r="241" s="30" customFormat="1" customHeight="1" spans="1:10">
      <c r="A241" s="34">
        <v>237</v>
      </c>
      <c r="B241" s="15"/>
      <c r="C241" s="18" t="s">
        <v>313</v>
      </c>
      <c r="D241" s="18"/>
      <c r="E241" s="15" t="s">
        <v>23</v>
      </c>
      <c r="F241" s="26">
        <v>12</v>
      </c>
      <c r="G241" s="19">
        <v>320</v>
      </c>
      <c r="H241" s="19"/>
      <c r="I241" s="19"/>
      <c r="J241" s="45"/>
    </row>
    <row r="242" s="30" customFormat="1" customHeight="1" spans="1:10">
      <c r="A242" s="34">
        <v>238</v>
      </c>
      <c r="B242" s="15" t="s">
        <v>314</v>
      </c>
      <c r="C242" s="18" t="s">
        <v>315</v>
      </c>
      <c r="D242" s="18" t="s">
        <v>316</v>
      </c>
      <c r="E242" s="15" t="s">
        <v>23</v>
      </c>
      <c r="F242" s="44">
        <v>10</v>
      </c>
      <c r="G242" s="19">
        <v>1600</v>
      </c>
      <c r="H242" s="19"/>
      <c r="I242" s="19"/>
      <c r="J242" s="15"/>
    </row>
    <row r="243" s="30" customFormat="1" customHeight="1" spans="1:10">
      <c r="A243" s="34">
        <v>239</v>
      </c>
      <c r="B243" s="15"/>
      <c r="C243" s="18" t="s">
        <v>317</v>
      </c>
      <c r="D243" s="18"/>
      <c r="E243" s="15" t="s">
        <v>23</v>
      </c>
      <c r="F243" s="44">
        <v>10</v>
      </c>
      <c r="G243" s="19">
        <v>800</v>
      </c>
      <c r="H243" s="19"/>
      <c r="I243" s="19"/>
      <c r="J243" s="15"/>
    </row>
    <row r="244" s="30" customFormat="1" customHeight="1" spans="1:10">
      <c r="A244" s="34">
        <v>240</v>
      </c>
      <c r="B244" s="15" t="s">
        <v>318</v>
      </c>
      <c r="C244" s="18" t="s">
        <v>319</v>
      </c>
      <c r="D244" s="18" t="s">
        <v>167</v>
      </c>
      <c r="E244" s="15" t="s">
        <v>23</v>
      </c>
      <c r="F244" s="44">
        <v>10</v>
      </c>
      <c r="G244" s="19">
        <v>1600</v>
      </c>
      <c r="H244" s="19"/>
      <c r="I244" s="19"/>
      <c r="J244" s="15"/>
    </row>
    <row r="245" s="30" customFormat="1" customHeight="1" spans="1:10">
      <c r="A245" s="34">
        <v>241</v>
      </c>
      <c r="B245" s="15"/>
      <c r="C245" s="18" t="s">
        <v>240</v>
      </c>
      <c r="D245" s="18"/>
      <c r="E245" s="15" t="s">
        <v>23</v>
      </c>
      <c r="F245" s="44">
        <v>10</v>
      </c>
      <c r="G245" s="19">
        <v>400</v>
      </c>
      <c r="H245" s="19"/>
      <c r="I245" s="19"/>
      <c r="J245" s="15"/>
    </row>
    <row r="246" s="30" customFormat="1" ht="48" spans="1:10">
      <c r="A246" s="34">
        <v>242</v>
      </c>
      <c r="B246" s="15" t="s">
        <v>320</v>
      </c>
      <c r="C246" s="18" t="s">
        <v>321</v>
      </c>
      <c r="D246" s="18" t="s">
        <v>322</v>
      </c>
      <c r="E246" s="15" t="s">
        <v>23</v>
      </c>
      <c r="F246" s="26">
        <v>5</v>
      </c>
      <c r="G246" s="19">
        <v>64</v>
      </c>
      <c r="H246" s="19"/>
      <c r="I246" s="19"/>
      <c r="J246" s="45"/>
    </row>
    <row r="247" s="30" customFormat="1" ht="48" spans="1:10">
      <c r="A247" s="34">
        <v>243</v>
      </c>
      <c r="B247" s="15"/>
      <c r="C247" s="18" t="s">
        <v>323</v>
      </c>
      <c r="D247" s="18"/>
      <c r="E247" s="15" t="s">
        <v>23</v>
      </c>
      <c r="F247" s="26">
        <v>5</v>
      </c>
      <c r="G247" s="19">
        <v>120</v>
      </c>
      <c r="H247" s="19"/>
      <c r="I247" s="19"/>
      <c r="J247" s="45"/>
    </row>
    <row r="248" s="30" customFormat="1" customHeight="1" spans="1:10">
      <c r="A248" s="34">
        <v>244</v>
      </c>
      <c r="B248" s="15"/>
      <c r="C248" s="18" t="s">
        <v>324</v>
      </c>
      <c r="D248" s="18"/>
      <c r="E248" s="15" t="s">
        <v>23</v>
      </c>
      <c r="F248" s="26">
        <v>5</v>
      </c>
      <c r="G248" s="19">
        <v>120</v>
      </c>
      <c r="H248" s="19"/>
      <c r="I248" s="19"/>
      <c r="J248" s="45"/>
    </row>
    <row r="249" s="30" customFormat="1" customHeight="1" spans="1:10">
      <c r="A249" s="34">
        <v>245</v>
      </c>
      <c r="B249" s="15"/>
      <c r="C249" s="18" t="s">
        <v>325</v>
      </c>
      <c r="D249" s="18"/>
      <c r="E249" s="15" t="s">
        <v>23</v>
      </c>
      <c r="F249" s="26">
        <v>5</v>
      </c>
      <c r="G249" s="19">
        <v>120</v>
      </c>
      <c r="H249" s="19"/>
      <c r="I249" s="19"/>
      <c r="J249" s="45"/>
    </row>
    <row r="250" s="30" customFormat="1" customHeight="1" spans="1:10">
      <c r="A250" s="34">
        <v>246</v>
      </c>
      <c r="B250" s="15"/>
      <c r="C250" s="47" t="s">
        <v>326</v>
      </c>
      <c r="D250" s="18"/>
      <c r="E250" s="15" t="s">
        <v>23</v>
      </c>
      <c r="F250" s="26">
        <v>5</v>
      </c>
      <c r="G250" s="19">
        <v>320</v>
      </c>
      <c r="H250" s="19"/>
      <c r="I250" s="19"/>
      <c r="J250" s="45"/>
    </row>
    <row r="251" s="30" customFormat="1" ht="36" spans="1:10">
      <c r="A251" s="34">
        <v>247</v>
      </c>
      <c r="B251" s="15"/>
      <c r="C251" s="47" t="s">
        <v>327</v>
      </c>
      <c r="D251" s="18"/>
      <c r="E251" s="15" t="s">
        <v>23</v>
      </c>
      <c r="F251" s="26">
        <v>5</v>
      </c>
      <c r="G251" s="19">
        <v>200</v>
      </c>
      <c r="H251" s="19"/>
      <c r="I251" s="19"/>
      <c r="J251" s="45"/>
    </row>
    <row r="252" s="30" customFormat="1" customHeight="1" spans="1:10">
      <c r="A252" s="34">
        <v>248</v>
      </c>
      <c r="B252" s="15" t="s">
        <v>328</v>
      </c>
      <c r="C252" s="18" t="s">
        <v>306</v>
      </c>
      <c r="D252" s="18" t="s">
        <v>312</v>
      </c>
      <c r="E252" s="15" t="s">
        <v>23</v>
      </c>
      <c r="F252" s="26">
        <v>5</v>
      </c>
      <c r="G252" s="19">
        <v>40</v>
      </c>
      <c r="H252" s="19"/>
      <c r="I252" s="19"/>
      <c r="J252" s="45"/>
    </row>
    <row r="253" s="30" customFormat="1" customHeight="1" spans="1:10">
      <c r="A253" s="34">
        <v>249</v>
      </c>
      <c r="B253" s="15"/>
      <c r="C253" s="18" t="s">
        <v>329</v>
      </c>
      <c r="D253" s="18"/>
      <c r="E253" s="15" t="s">
        <v>23</v>
      </c>
      <c r="F253" s="26">
        <v>5</v>
      </c>
      <c r="G253" s="19">
        <v>80</v>
      </c>
      <c r="H253" s="19"/>
      <c r="I253" s="19"/>
      <c r="J253" s="45"/>
    </row>
    <row r="254" s="30" customFormat="1" customHeight="1" spans="1:10">
      <c r="A254" s="34">
        <v>250</v>
      </c>
      <c r="B254" s="15"/>
      <c r="C254" s="18" t="s">
        <v>330</v>
      </c>
      <c r="D254" s="18"/>
      <c r="E254" s="15" t="s">
        <v>23</v>
      </c>
      <c r="F254" s="26">
        <v>5</v>
      </c>
      <c r="G254" s="19">
        <v>160</v>
      </c>
      <c r="H254" s="19"/>
      <c r="I254" s="19"/>
      <c r="J254" s="45"/>
    </row>
    <row r="255" s="30" customFormat="1" customHeight="1" spans="1:10">
      <c r="A255" s="34">
        <v>251</v>
      </c>
      <c r="B255" s="15"/>
      <c r="C255" s="18" t="s">
        <v>331</v>
      </c>
      <c r="D255" s="18"/>
      <c r="E255" s="15" t="s">
        <v>23</v>
      </c>
      <c r="F255" s="26">
        <v>5</v>
      </c>
      <c r="G255" s="19">
        <v>240</v>
      </c>
      <c r="H255" s="19"/>
      <c r="I255" s="19"/>
      <c r="J255" s="45"/>
    </row>
    <row r="256" s="30" customFormat="1" customHeight="1" spans="1:10">
      <c r="A256" s="34">
        <v>252</v>
      </c>
      <c r="B256" s="15"/>
      <c r="C256" s="18" t="s">
        <v>332</v>
      </c>
      <c r="D256" s="18"/>
      <c r="E256" s="15" t="s">
        <v>23</v>
      </c>
      <c r="F256" s="26">
        <v>5</v>
      </c>
      <c r="G256" s="19">
        <v>240</v>
      </c>
      <c r="H256" s="19"/>
      <c r="I256" s="19"/>
      <c r="J256" s="45"/>
    </row>
    <row r="257" s="30" customFormat="1" customHeight="1" spans="1:10">
      <c r="A257" s="34">
        <v>253</v>
      </c>
      <c r="B257" s="15" t="s">
        <v>333</v>
      </c>
      <c r="C257" s="18" t="s">
        <v>334</v>
      </c>
      <c r="D257" s="18" t="s">
        <v>322</v>
      </c>
      <c r="E257" s="15" t="s">
        <v>23</v>
      </c>
      <c r="F257" s="26">
        <v>6</v>
      </c>
      <c r="G257" s="19">
        <v>400</v>
      </c>
      <c r="H257" s="19"/>
      <c r="I257" s="19"/>
      <c r="J257" s="45"/>
    </row>
    <row r="258" s="30" customFormat="1" customHeight="1" spans="1:10">
      <c r="A258" s="34">
        <v>254</v>
      </c>
      <c r="B258" s="15"/>
      <c r="C258" s="18" t="s">
        <v>335</v>
      </c>
      <c r="D258" s="18"/>
      <c r="E258" s="15" t="s">
        <v>23</v>
      </c>
      <c r="F258" s="26">
        <v>6</v>
      </c>
      <c r="G258" s="19">
        <v>160</v>
      </c>
      <c r="H258" s="19"/>
      <c r="I258" s="19"/>
      <c r="J258" s="45"/>
    </row>
    <row r="259" s="30" customFormat="1" customHeight="1" spans="1:10">
      <c r="A259" s="34">
        <v>255</v>
      </c>
      <c r="B259" s="15"/>
      <c r="C259" s="18" t="s">
        <v>336</v>
      </c>
      <c r="D259" s="18"/>
      <c r="E259" s="15" t="s">
        <v>23</v>
      </c>
      <c r="F259" s="26">
        <v>6</v>
      </c>
      <c r="G259" s="19">
        <v>480</v>
      </c>
      <c r="H259" s="19"/>
      <c r="I259" s="19"/>
      <c r="J259" s="45"/>
    </row>
    <row r="260" s="30" customFormat="1" customHeight="1" spans="1:10">
      <c r="A260" s="34">
        <v>256</v>
      </c>
      <c r="B260" s="15" t="s">
        <v>337</v>
      </c>
      <c r="C260" s="18" t="s">
        <v>334</v>
      </c>
      <c r="D260" s="18" t="s">
        <v>322</v>
      </c>
      <c r="E260" s="15" t="s">
        <v>23</v>
      </c>
      <c r="F260" s="26">
        <v>6</v>
      </c>
      <c r="G260" s="19">
        <v>400</v>
      </c>
      <c r="H260" s="19"/>
      <c r="I260" s="19"/>
      <c r="J260" s="45"/>
    </row>
    <row r="261" s="30" customFormat="1" customHeight="1" spans="1:10">
      <c r="A261" s="34">
        <v>257</v>
      </c>
      <c r="B261" s="15"/>
      <c r="C261" s="18" t="s">
        <v>335</v>
      </c>
      <c r="D261" s="18"/>
      <c r="E261" s="15" t="s">
        <v>23</v>
      </c>
      <c r="F261" s="26">
        <v>6</v>
      </c>
      <c r="G261" s="19">
        <v>160</v>
      </c>
      <c r="H261" s="19"/>
      <c r="I261" s="19"/>
      <c r="J261" s="45"/>
    </row>
    <row r="262" s="30" customFormat="1" ht="24" spans="1:10">
      <c r="A262" s="34">
        <v>258</v>
      </c>
      <c r="B262" s="15"/>
      <c r="C262" s="18" t="s">
        <v>338</v>
      </c>
      <c r="D262" s="18"/>
      <c r="E262" s="15" t="s">
        <v>23</v>
      </c>
      <c r="F262" s="26">
        <v>6</v>
      </c>
      <c r="G262" s="19">
        <v>480</v>
      </c>
      <c r="H262" s="19"/>
      <c r="I262" s="19"/>
      <c r="J262" s="45"/>
    </row>
    <row r="263" s="30" customFormat="1" ht="36" spans="1:10">
      <c r="A263" s="34">
        <v>259</v>
      </c>
      <c r="B263" s="15"/>
      <c r="C263" s="18" t="s">
        <v>339</v>
      </c>
      <c r="D263" s="18"/>
      <c r="E263" s="15" t="s">
        <v>23</v>
      </c>
      <c r="F263" s="26">
        <v>6</v>
      </c>
      <c r="G263" s="19">
        <v>240</v>
      </c>
      <c r="H263" s="19"/>
      <c r="I263" s="19"/>
      <c r="J263" s="45"/>
    </row>
    <row r="264" s="30" customFormat="1" customHeight="1" spans="1:10">
      <c r="A264" s="34">
        <v>260</v>
      </c>
      <c r="B264" s="15"/>
      <c r="C264" s="18" t="s">
        <v>336</v>
      </c>
      <c r="D264" s="18"/>
      <c r="E264" s="15" t="s">
        <v>23</v>
      </c>
      <c r="F264" s="26">
        <v>6</v>
      </c>
      <c r="G264" s="19">
        <v>480</v>
      </c>
      <c r="H264" s="19"/>
      <c r="I264" s="19"/>
      <c r="J264" s="45"/>
    </row>
    <row r="265" s="30" customFormat="1" customHeight="1" spans="1:10">
      <c r="A265" s="34">
        <v>261</v>
      </c>
      <c r="B265" s="15" t="s">
        <v>340</v>
      </c>
      <c r="C265" s="18" t="s">
        <v>341</v>
      </c>
      <c r="D265" s="18" t="s">
        <v>322</v>
      </c>
      <c r="E265" s="15" t="s">
        <v>23</v>
      </c>
      <c r="F265" s="26">
        <v>6</v>
      </c>
      <c r="G265" s="19">
        <v>120</v>
      </c>
      <c r="H265" s="19"/>
      <c r="I265" s="19"/>
      <c r="J265" s="45"/>
    </row>
    <row r="266" s="30" customFormat="1" customHeight="1" spans="1:10">
      <c r="A266" s="34">
        <v>262</v>
      </c>
      <c r="B266" s="15"/>
      <c r="C266" s="18" t="s">
        <v>342</v>
      </c>
      <c r="D266" s="18"/>
      <c r="E266" s="15" t="s">
        <v>23</v>
      </c>
      <c r="F266" s="26">
        <v>6</v>
      </c>
      <c r="G266" s="19">
        <v>160</v>
      </c>
      <c r="H266" s="19"/>
      <c r="I266" s="19"/>
      <c r="J266" s="45"/>
    </row>
    <row r="267" s="30" customFormat="1" customHeight="1" spans="1:10">
      <c r="A267" s="34">
        <v>263</v>
      </c>
      <c r="B267" s="15"/>
      <c r="C267" s="18" t="s">
        <v>343</v>
      </c>
      <c r="D267" s="18"/>
      <c r="E267" s="15" t="s">
        <v>23</v>
      </c>
      <c r="F267" s="26">
        <v>6</v>
      </c>
      <c r="G267" s="19">
        <v>240</v>
      </c>
      <c r="H267" s="19"/>
      <c r="I267" s="19"/>
      <c r="J267" s="45"/>
    </row>
    <row r="268" s="30" customFormat="1" customHeight="1" spans="1:10">
      <c r="A268" s="34">
        <v>264</v>
      </c>
      <c r="B268" s="15"/>
      <c r="C268" s="18" t="s">
        <v>344</v>
      </c>
      <c r="D268" s="18"/>
      <c r="E268" s="15" t="s">
        <v>23</v>
      </c>
      <c r="F268" s="26">
        <v>6</v>
      </c>
      <c r="G268" s="19">
        <v>120</v>
      </c>
      <c r="H268" s="19"/>
      <c r="I268" s="19"/>
      <c r="J268" s="45"/>
    </row>
    <row r="269" s="30" customFormat="1" customHeight="1" spans="1:10">
      <c r="A269" s="34">
        <v>265</v>
      </c>
      <c r="B269" s="15"/>
      <c r="C269" s="18" t="s">
        <v>345</v>
      </c>
      <c r="D269" s="18"/>
      <c r="E269" s="15" t="s">
        <v>23</v>
      </c>
      <c r="F269" s="26">
        <v>6</v>
      </c>
      <c r="G269" s="19">
        <v>120</v>
      </c>
      <c r="H269" s="19"/>
      <c r="I269" s="19"/>
      <c r="J269" s="45"/>
    </row>
    <row r="270" s="30" customFormat="1" customHeight="1" spans="1:10">
      <c r="A270" s="34">
        <v>266</v>
      </c>
      <c r="B270" s="15" t="s">
        <v>346</v>
      </c>
      <c r="C270" s="18" t="s">
        <v>347</v>
      </c>
      <c r="D270" s="18" t="s">
        <v>322</v>
      </c>
      <c r="E270" s="15" t="s">
        <v>23</v>
      </c>
      <c r="F270" s="26">
        <v>6</v>
      </c>
      <c r="G270" s="19">
        <v>120</v>
      </c>
      <c r="H270" s="19"/>
      <c r="I270" s="19"/>
      <c r="J270" s="45"/>
    </row>
    <row r="271" s="30" customFormat="1" customHeight="1" spans="1:10">
      <c r="A271" s="34">
        <v>267</v>
      </c>
      <c r="B271" s="15"/>
      <c r="C271" s="18" t="s">
        <v>341</v>
      </c>
      <c r="D271" s="18"/>
      <c r="E271" s="15" t="s">
        <v>23</v>
      </c>
      <c r="F271" s="26">
        <v>6</v>
      </c>
      <c r="G271" s="19">
        <v>120</v>
      </c>
      <c r="H271" s="19"/>
      <c r="I271" s="19"/>
      <c r="J271" s="45"/>
    </row>
    <row r="272" s="30" customFormat="1" customHeight="1" spans="1:10">
      <c r="A272" s="34">
        <v>268</v>
      </c>
      <c r="B272" s="15"/>
      <c r="C272" s="18" t="s">
        <v>342</v>
      </c>
      <c r="D272" s="18"/>
      <c r="E272" s="15" t="s">
        <v>23</v>
      </c>
      <c r="F272" s="26">
        <v>6</v>
      </c>
      <c r="G272" s="19">
        <v>160</v>
      </c>
      <c r="H272" s="19"/>
      <c r="I272" s="19"/>
      <c r="J272" s="45"/>
    </row>
    <row r="273" s="30" customFormat="1" customHeight="1" spans="1:10">
      <c r="A273" s="34">
        <v>269</v>
      </c>
      <c r="B273" s="15"/>
      <c r="C273" s="18" t="s">
        <v>348</v>
      </c>
      <c r="D273" s="18"/>
      <c r="E273" s="15" t="s">
        <v>23</v>
      </c>
      <c r="F273" s="26">
        <v>6</v>
      </c>
      <c r="G273" s="19">
        <v>240</v>
      </c>
      <c r="H273" s="19"/>
      <c r="I273" s="19"/>
      <c r="J273" s="45"/>
    </row>
    <row r="274" s="30" customFormat="1" customHeight="1" spans="1:10">
      <c r="A274" s="34">
        <v>270</v>
      </c>
      <c r="B274" s="15"/>
      <c r="C274" s="18" t="s">
        <v>344</v>
      </c>
      <c r="D274" s="18"/>
      <c r="E274" s="15" t="s">
        <v>23</v>
      </c>
      <c r="F274" s="26">
        <v>6</v>
      </c>
      <c r="G274" s="19">
        <v>120</v>
      </c>
      <c r="H274" s="19"/>
      <c r="I274" s="19"/>
      <c r="J274" s="45"/>
    </row>
    <row r="275" s="30" customFormat="1" customHeight="1" spans="1:10">
      <c r="A275" s="34">
        <v>271</v>
      </c>
      <c r="B275" s="15"/>
      <c r="C275" s="18" t="s">
        <v>345</v>
      </c>
      <c r="D275" s="18"/>
      <c r="E275" s="15" t="s">
        <v>23</v>
      </c>
      <c r="F275" s="26">
        <v>6</v>
      </c>
      <c r="G275" s="19">
        <v>120</v>
      </c>
      <c r="H275" s="19"/>
      <c r="I275" s="19"/>
      <c r="J275" s="45"/>
    </row>
    <row r="276" s="30" customFormat="1" ht="24" spans="1:10">
      <c r="A276" s="34">
        <v>272</v>
      </c>
      <c r="B276" s="15" t="s">
        <v>349</v>
      </c>
      <c r="C276" s="47" t="s">
        <v>338</v>
      </c>
      <c r="D276" s="18" t="s">
        <v>322</v>
      </c>
      <c r="E276" s="15" t="s">
        <v>23</v>
      </c>
      <c r="F276" s="26">
        <v>6</v>
      </c>
      <c r="G276" s="19">
        <v>480</v>
      </c>
      <c r="H276" s="19"/>
      <c r="I276" s="19"/>
      <c r="J276" s="45"/>
    </row>
    <row r="277" s="30" customFormat="1" ht="36" spans="1:10">
      <c r="A277" s="34">
        <v>273</v>
      </c>
      <c r="B277" s="15"/>
      <c r="C277" s="47" t="s">
        <v>339</v>
      </c>
      <c r="D277" s="18"/>
      <c r="E277" s="15" t="s">
        <v>23</v>
      </c>
      <c r="F277" s="26">
        <v>6</v>
      </c>
      <c r="G277" s="19">
        <v>240</v>
      </c>
      <c r="H277" s="19"/>
      <c r="I277" s="19"/>
      <c r="J277" s="45"/>
    </row>
    <row r="278" s="30" customFormat="1" ht="48" spans="1:10">
      <c r="A278" s="34">
        <v>274</v>
      </c>
      <c r="B278" s="15"/>
      <c r="C278" s="47" t="s">
        <v>350</v>
      </c>
      <c r="D278" s="18"/>
      <c r="E278" s="15" t="s">
        <v>23</v>
      </c>
      <c r="F278" s="26">
        <v>6</v>
      </c>
      <c r="G278" s="19">
        <v>240</v>
      </c>
      <c r="H278" s="19"/>
      <c r="I278" s="19"/>
      <c r="J278" s="45"/>
    </row>
    <row r="279" s="30" customFormat="1" customHeight="1" spans="1:10">
      <c r="A279" s="34">
        <v>275</v>
      </c>
      <c r="B279" s="15"/>
      <c r="C279" s="47" t="s">
        <v>334</v>
      </c>
      <c r="D279" s="18"/>
      <c r="E279" s="15" t="s">
        <v>23</v>
      </c>
      <c r="F279" s="26">
        <v>6</v>
      </c>
      <c r="G279" s="19">
        <v>400</v>
      </c>
      <c r="H279" s="19"/>
      <c r="I279" s="19"/>
      <c r="J279" s="45"/>
    </row>
    <row r="280" s="30" customFormat="1" customHeight="1" spans="1:10">
      <c r="A280" s="34">
        <v>276</v>
      </c>
      <c r="B280" s="15"/>
      <c r="C280" s="47" t="s">
        <v>342</v>
      </c>
      <c r="D280" s="18"/>
      <c r="E280" s="15" t="s">
        <v>23</v>
      </c>
      <c r="F280" s="26">
        <v>6</v>
      </c>
      <c r="G280" s="19">
        <v>160</v>
      </c>
      <c r="H280" s="19"/>
      <c r="I280" s="19"/>
      <c r="J280" s="45"/>
    </row>
    <row r="281" s="30" customFormat="1" customHeight="1" spans="1:10">
      <c r="A281" s="34">
        <v>277</v>
      </c>
      <c r="B281" s="15"/>
      <c r="C281" s="47" t="s">
        <v>351</v>
      </c>
      <c r="D281" s="18"/>
      <c r="E281" s="15" t="s">
        <v>23</v>
      </c>
      <c r="F281" s="26">
        <v>6</v>
      </c>
      <c r="G281" s="19">
        <v>240</v>
      </c>
      <c r="H281" s="19"/>
      <c r="I281" s="19"/>
      <c r="J281" s="45"/>
    </row>
    <row r="282" s="30" customFormat="1" ht="48" spans="1:10">
      <c r="A282" s="34">
        <v>278</v>
      </c>
      <c r="B282" s="15" t="s">
        <v>352</v>
      </c>
      <c r="C282" s="18" t="s">
        <v>353</v>
      </c>
      <c r="D282" s="18" t="s">
        <v>322</v>
      </c>
      <c r="E282" s="15" t="s">
        <v>23</v>
      </c>
      <c r="F282" s="26">
        <v>2</v>
      </c>
      <c r="G282" s="19">
        <v>800</v>
      </c>
      <c r="H282" s="19"/>
      <c r="I282" s="19"/>
      <c r="J282" s="45"/>
    </row>
    <row r="283" s="30" customFormat="1" ht="84" spans="1:10">
      <c r="A283" s="34">
        <v>279</v>
      </c>
      <c r="B283" s="15"/>
      <c r="C283" s="47" t="s">
        <v>354</v>
      </c>
      <c r="D283" s="18"/>
      <c r="E283" s="15" t="s">
        <v>23</v>
      </c>
      <c r="F283" s="26">
        <v>2</v>
      </c>
      <c r="G283" s="19">
        <v>800</v>
      </c>
      <c r="H283" s="19"/>
      <c r="I283" s="19"/>
      <c r="J283" s="41"/>
    </row>
    <row r="284" s="30" customFormat="1" customHeight="1" spans="1:10">
      <c r="A284" s="34">
        <v>280</v>
      </c>
      <c r="B284" s="15" t="s">
        <v>355</v>
      </c>
      <c r="C284" s="47" t="s">
        <v>356</v>
      </c>
      <c r="D284" s="18" t="s">
        <v>322</v>
      </c>
      <c r="E284" s="15" t="s">
        <v>23</v>
      </c>
      <c r="F284" s="26">
        <v>6</v>
      </c>
      <c r="G284" s="19">
        <v>120</v>
      </c>
      <c r="H284" s="19"/>
      <c r="I284" s="19"/>
      <c r="J284" s="45"/>
    </row>
    <row r="285" s="30" customFormat="1" customHeight="1" spans="1:10">
      <c r="A285" s="34">
        <v>281</v>
      </c>
      <c r="B285" s="15"/>
      <c r="C285" s="47" t="s">
        <v>341</v>
      </c>
      <c r="D285" s="18"/>
      <c r="E285" s="15" t="s">
        <v>23</v>
      </c>
      <c r="F285" s="26">
        <v>6</v>
      </c>
      <c r="G285" s="19">
        <v>120</v>
      </c>
      <c r="H285" s="19"/>
      <c r="I285" s="19"/>
      <c r="J285" s="45"/>
    </row>
    <row r="286" s="30" customFormat="1" customHeight="1" spans="1:10">
      <c r="A286" s="34">
        <v>282</v>
      </c>
      <c r="B286" s="15"/>
      <c r="C286" s="47" t="s">
        <v>344</v>
      </c>
      <c r="D286" s="18"/>
      <c r="E286" s="15" t="s">
        <v>23</v>
      </c>
      <c r="F286" s="26">
        <v>6</v>
      </c>
      <c r="G286" s="19">
        <v>120</v>
      </c>
      <c r="H286" s="19"/>
      <c r="I286" s="19"/>
      <c r="J286" s="45"/>
    </row>
    <row r="287" s="30" customFormat="1" customHeight="1" spans="1:10">
      <c r="A287" s="34">
        <v>283</v>
      </c>
      <c r="B287" s="15"/>
      <c r="C287" s="47" t="s">
        <v>345</v>
      </c>
      <c r="D287" s="18"/>
      <c r="E287" s="15" t="s">
        <v>23</v>
      </c>
      <c r="F287" s="26">
        <v>6</v>
      </c>
      <c r="G287" s="19">
        <v>120</v>
      </c>
      <c r="H287" s="19"/>
      <c r="I287" s="19"/>
      <c r="J287" s="45"/>
    </row>
    <row r="288" s="3" customFormat="1" ht="16.5" spans="1:10">
      <c r="A288" s="34">
        <v>284</v>
      </c>
      <c r="B288" s="26" t="s">
        <v>357</v>
      </c>
      <c r="C288" s="26" t="s">
        <v>169</v>
      </c>
      <c r="D288" s="26" t="s">
        <v>358</v>
      </c>
      <c r="E288" s="26" t="s">
        <v>23</v>
      </c>
      <c r="F288" s="44">
        <v>10</v>
      </c>
      <c r="G288" s="19">
        <v>80</v>
      </c>
      <c r="H288" s="19"/>
      <c r="I288" s="19"/>
      <c r="J288" s="59"/>
    </row>
    <row r="289" s="3" customFormat="1" ht="16.5" spans="1:10">
      <c r="A289" s="34">
        <v>285</v>
      </c>
      <c r="B289" s="26"/>
      <c r="C289" s="26" t="s">
        <v>31</v>
      </c>
      <c r="D289" s="26"/>
      <c r="E289" s="26" t="s">
        <v>23</v>
      </c>
      <c r="F289" s="44">
        <v>10</v>
      </c>
      <c r="G289" s="19">
        <v>120</v>
      </c>
      <c r="H289" s="19"/>
      <c r="I289" s="19"/>
      <c r="J289" s="59"/>
    </row>
    <row r="290" s="3" customFormat="1" ht="16.5" spans="1:10">
      <c r="A290" s="34">
        <v>286</v>
      </c>
      <c r="B290" s="26"/>
      <c r="C290" s="26" t="s">
        <v>30</v>
      </c>
      <c r="D290" s="26"/>
      <c r="E290" s="26" t="s">
        <v>23</v>
      </c>
      <c r="F290" s="44">
        <v>10</v>
      </c>
      <c r="G290" s="19">
        <v>160</v>
      </c>
      <c r="H290" s="19"/>
      <c r="I290" s="19"/>
      <c r="J290" s="59"/>
    </row>
    <row r="291" s="3" customFormat="1" ht="16.5" spans="1:10">
      <c r="A291" s="34">
        <v>287</v>
      </c>
      <c r="B291" s="26" t="s">
        <v>359</v>
      </c>
      <c r="C291" s="54" t="s">
        <v>360</v>
      </c>
      <c r="D291" s="55" t="s">
        <v>361</v>
      </c>
      <c r="E291" s="44" t="s">
        <v>61</v>
      </c>
      <c r="F291" s="44">
        <v>10</v>
      </c>
      <c r="G291" s="19">
        <v>160</v>
      </c>
      <c r="H291" s="19"/>
      <c r="I291" s="19"/>
      <c r="J291" s="59"/>
    </row>
    <row r="292" s="3" customFormat="1" ht="16.5" spans="1:10">
      <c r="A292" s="34">
        <v>288</v>
      </c>
      <c r="B292" s="26"/>
      <c r="C292" s="54" t="s">
        <v>149</v>
      </c>
      <c r="D292" s="55" t="s">
        <v>362</v>
      </c>
      <c r="E292" s="44" t="s">
        <v>61</v>
      </c>
      <c r="F292" s="44">
        <v>10</v>
      </c>
      <c r="G292" s="19">
        <v>640</v>
      </c>
      <c r="H292" s="19"/>
      <c r="I292" s="19"/>
      <c r="J292" s="59"/>
    </row>
    <row r="293" s="3" customFormat="1" ht="16.5" spans="1:10">
      <c r="A293" s="34">
        <v>289</v>
      </c>
      <c r="B293" s="26" t="s">
        <v>363</v>
      </c>
      <c r="C293" s="54" t="s">
        <v>360</v>
      </c>
      <c r="D293" s="55" t="s">
        <v>361</v>
      </c>
      <c r="E293" s="44" t="s">
        <v>61</v>
      </c>
      <c r="F293" s="44">
        <v>10</v>
      </c>
      <c r="G293" s="19">
        <v>160</v>
      </c>
      <c r="H293" s="19"/>
      <c r="I293" s="19"/>
      <c r="J293" s="59"/>
    </row>
    <row r="294" s="3" customFormat="1" ht="16.5" spans="1:10">
      <c r="A294" s="34">
        <v>290</v>
      </c>
      <c r="B294" s="26"/>
      <c r="C294" s="54" t="s">
        <v>149</v>
      </c>
      <c r="D294" s="55" t="s">
        <v>362</v>
      </c>
      <c r="E294" s="44" t="s">
        <v>61</v>
      </c>
      <c r="F294" s="44">
        <v>10</v>
      </c>
      <c r="G294" s="19">
        <v>640</v>
      </c>
      <c r="H294" s="19"/>
      <c r="I294" s="19"/>
      <c r="J294" s="59"/>
    </row>
    <row r="295" s="30" customFormat="1" customHeight="1" spans="1:10">
      <c r="A295" s="34"/>
      <c r="B295" s="23" t="s">
        <v>364</v>
      </c>
      <c r="C295" s="40"/>
      <c r="D295" s="40"/>
      <c r="E295" s="15"/>
      <c r="F295" s="15"/>
      <c r="G295" s="56"/>
      <c r="H295" s="56"/>
      <c r="I295" s="56"/>
      <c r="J295" s="45"/>
    </row>
    <row r="296" s="30" customFormat="1" customHeight="1" spans="1:10">
      <c r="A296" s="39" t="s">
        <v>365</v>
      </c>
      <c r="B296" s="40" t="s">
        <v>366</v>
      </c>
      <c r="C296" s="40"/>
      <c r="D296" s="40"/>
      <c r="E296" s="40"/>
      <c r="F296" s="40"/>
      <c r="G296" s="40"/>
      <c r="H296" s="40"/>
      <c r="I296" s="40"/>
      <c r="J296" s="40"/>
    </row>
    <row r="297" s="30" customFormat="1" ht="24" spans="1:10">
      <c r="A297" s="34">
        <v>1</v>
      </c>
      <c r="B297" s="15" t="s">
        <v>367</v>
      </c>
      <c r="C297" s="18" t="s">
        <v>368</v>
      </c>
      <c r="D297" s="18" t="s">
        <v>369</v>
      </c>
      <c r="E297" s="15" t="s">
        <v>370</v>
      </c>
      <c r="F297" s="26">
        <v>270</v>
      </c>
      <c r="G297" s="19">
        <v>80</v>
      </c>
      <c r="H297" s="19"/>
      <c r="I297" s="19"/>
      <c r="J297" s="15"/>
    </row>
    <row r="298" s="30" customFormat="1" ht="36" spans="1:10">
      <c r="A298" s="34">
        <v>2</v>
      </c>
      <c r="B298" s="15" t="s">
        <v>371</v>
      </c>
      <c r="C298" s="57" t="s">
        <v>368</v>
      </c>
      <c r="D298" s="18" t="s">
        <v>372</v>
      </c>
      <c r="E298" s="15" t="s">
        <v>370</v>
      </c>
      <c r="F298" s="26">
        <v>5</v>
      </c>
      <c r="G298" s="19">
        <v>80</v>
      </c>
      <c r="H298" s="19"/>
      <c r="I298" s="19"/>
      <c r="J298" s="15"/>
    </row>
    <row r="299" s="30" customFormat="1" customHeight="1" spans="1:10">
      <c r="A299" s="34"/>
      <c r="B299" s="23" t="s">
        <v>373</v>
      </c>
      <c r="C299" s="40"/>
      <c r="D299" s="40"/>
      <c r="E299" s="15"/>
      <c r="F299" s="15"/>
      <c r="G299" s="56"/>
      <c r="H299" s="56"/>
      <c r="I299" s="56"/>
      <c r="J299" s="15"/>
    </row>
    <row r="300" s="30" customFormat="1" customHeight="1" spans="1:10">
      <c r="A300" s="39"/>
      <c r="B300" s="58"/>
      <c r="C300" s="40"/>
      <c r="D300" s="40"/>
      <c r="E300" s="58"/>
      <c r="F300" s="58"/>
      <c r="G300" s="58"/>
      <c r="H300" s="58"/>
      <c r="I300" s="58"/>
      <c r="J300" s="58"/>
    </row>
    <row r="301" s="30" customFormat="1" customHeight="1" spans="1:10">
      <c r="A301" s="39" t="s">
        <v>374</v>
      </c>
      <c r="B301" s="40" t="s">
        <v>375</v>
      </c>
      <c r="C301" s="40"/>
      <c r="D301" s="40"/>
      <c r="E301" s="40"/>
      <c r="F301" s="34"/>
      <c r="G301" s="56"/>
      <c r="H301" s="56"/>
      <c r="I301" s="56"/>
      <c r="J301" s="34"/>
    </row>
    <row r="302" customHeight="1" spans="10:10">
      <c r="J302" s="60"/>
    </row>
    <row r="303" customHeight="1" spans="10:10">
      <c r="J303" s="60"/>
    </row>
    <row r="304" customHeight="1" spans="10:10">
      <c r="J304" s="60"/>
    </row>
    <row r="305" customHeight="1" spans="10:10">
      <c r="J305" s="60"/>
    </row>
    <row r="306" customHeight="1" spans="10:10">
      <c r="J306" s="60"/>
    </row>
    <row r="307" customHeight="1" spans="10:10">
      <c r="J307" s="60"/>
    </row>
    <row r="308" customHeight="1" spans="10:10">
      <c r="J308" s="60"/>
    </row>
    <row r="309" customHeight="1" spans="10:10">
      <c r="J309" s="60"/>
    </row>
    <row r="310" customHeight="1" spans="10:10">
      <c r="J310" s="60"/>
    </row>
    <row r="311" customHeight="1" spans="10:10">
      <c r="J311" s="60"/>
    </row>
    <row r="312" customHeight="1" spans="10:10">
      <c r="J312" s="60"/>
    </row>
    <row r="313" customHeight="1" spans="10:10">
      <c r="J313" s="60"/>
    </row>
    <row r="314" customHeight="1" spans="10:10">
      <c r="J314" s="60"/>
    </row>
    <row r="315" customHeight="1" spans="10:10">
      <c r="J315" s="60"/>
    </row>
    <row r="316" customHeight="1" spans="10:10">
      <c r="J316" s="60"/>
    </row>
    <row r="317" customHeight="1" spans="10:10">
      <c r="J317" s="60"/>
    </row>
    <row r="318" customHeight="1" spans="10:10">
      <c r="J318" s="61"/>
    </row>
  </sheetData>
  <autoFilter xmlns:etc="http://www.wps.cn/officeDocument/2017/etCustomData" ref="B3:J301" etc:filterBottomFollowUsedRange="0">
    <extLst/>
  </autoFilter>
  <mergeCells count="134">
    <mergeCell ref="A1:J1"/>
    <mergeCell ref="A2:I2"/>
    <mergeCell ref="B4:J4"/>
    <mergeCell ref="B295:D295"/>
    <mergeCell ref="B296:J296"/>
    <mergeCell ref="B299:D299"/>
    <mergeCell ref="B301:E301"/>
    <mergeCell ref="B5:B8"/>
    <mergeCell ref="B9:B13"/>
    <mergeCell ref="B14:B19"/>
    <mergeCell ref="B20:B24"/>
    <mergeCell ref="B25:B29"/>
    <mergeCell ref="B30:B34"/>
    <mergeCell ref="B37:B38"/>
    <mergeCell ref="B42:B46"/>
    <mergeCell ref="B47:B49"/>
    <mergeCell ref="B52:B53"/>
    <mergeCell ref="B54:B55"/>
    <mergeCell ref="B56:B57"/>
    <mergeCell ref="B58:B61"/>
    <mergeCell ref="B62:B64"/>
    <mergeCell ref="B66:B68"/>
    <mergeCell ref="B70:B71"/>
    <mergeCell ref="B72:B74"/>
    <mergeCell ref="B75:B79"/>
    <mergeCell ref="B80:B81"/>
    <mergeCell ref="B82:B86"/>
    <mergeCell ref="B87:B91"/>
    <mergeCell ref="B92:B94"/>
    <mergeCell ref="B98:B104"/>
    <mergeCell ref="B105:B112"/>
    <mergeCell ref="B113:B117"/>
    <mergeCell ref="B118:B128"/>
    <mergeCell ref="B129:B135"/>
    <mergeCell ref="B136:B140"/>
    <mergeCell ref="B142:B144"/>
    <mergeCell ref="B145:B151"/>
    <mergeCell ref="B152:B157"/>
    <mergeCell ref="B158:B162"/>
    <mergeCell ref="B163:B166"/>
    <mergeCell ref="B167:B169"/>
    <mergeCell ref="B170:B172"/>
    <mergeCell ref="B173:B177"/>
    <mergeCell ref="B178:B181"/>
    <mergeCell ref="B182:B186"/>
    <mergeCell ref="B187:B190"/>
    <mergeCell ref="B191:B192"/>
    <mergeCell ref="B193:B197"/>
    <mergeCell ref="B198:B201"/>
    <mergeCell ref="B202:B203"/>
    <mergeCell ref="B204:B211"/>
    <mergeCell ref="B212:B216"/>
    <mergeCell ref="B217:B221"/>
    <mergeCell ref="B222:B225"/>
    <mergeCell ref="B227:B230"/>
    <mergeCell ref="B231:B235"/>
    <mergeCell ref="B236:B239"/>
    <mergeCell ref="B240:B241"/>
    <mergeCell ref="B242:B243"/>
    <mergeCell ref="B244:B245"/>
    <mergeCell ref="B246:B251"/>
    <mergeCell ref="B252:B256"/>
    <mergeCell ref="B257:B259"/>
    <mergeCell ref="B260:B264"/>
    <mergeCell ref="B265:B269"/>
    <mergeCell ref="B270:B275"/>
    <mergeCell ref="B276:B281"/>
    <mergeCell ref="B282:B283"/>
    <mergeCell ref="B284:B287"/>
    <mergeCell ref="B288:B290"/>
    <mergeCell ref="B291:B292"/>
    <mergeCell ref="B293:B294"/>
    <mergeCell ref="D5:D8"/>
    <mergeCell ref="D9:D13"/>
    <mergeCell ref="D14:D19"/>
    <mergeCell ref="D20:D24"/>
    <mergeCell ref="D25:D29"/>
    <mergeCell ref="D30:D34"/>
    <mergeCell ref="D42:D46"/>
    <mergeCell ref="D47:D49"/>
    <mergeCell ref="D52:D53"/>
    <mergeCell ref="D54:D55"/>
    <mergeCell ref="D56:D57"/>
    <mergeCell ref="D58:D61"/>
    <mergeCell ref="D62:D64"/>
    <mergeCell ref="D66:D68"/>
    <mergeCell ref="D70:D71"/>
    <mergeCell ref="D72:D74"/>
    <mergeCell ref="D75:D79"/>
    <mergeCell ref="D80:D81"/>
    <mergeCell ref="D82:D86"/>
    <mergeCell ref="D87:D91"/>
    <mergeCell ref="D92:D94"/>
    <mergeCell ref="D98:D104"/>
    <mergeCell ref="D105:D112"/>
    <mergeCell ref="D113:D117"/>
    <mergeCell ref="D118:D128"/>
    <mergeCell ref="D129:D135"/>
    <mergeCell ref="D136:D140"/>
    <mergeCell ref="D142:D144"/>
    <mergeCell ref="D145:D151"/>
    <mergeCell ref="D152:D157"/>
    <mergeCell ref="D158:D162"/>
    <mergeCell ref="D163:D166"/>
    <mergeCell ref="D167:D169"/>
    <mergeCell ref="D170:D172"/>
    <mergeCell ref="D173:D177"/>
    <mergeCell ref="D178:D181"/>
    <mergeCell ref="D182:D186"/>
    <mergeCell ref="D187:D190"/>
    <mergeCell ref="D191:D192"/>
    <mergeCell ref="D193:D197"/>
    <mergeCell ref="D198:D201"/>
    <mergeCell ref="D202:D203"/>
    <mergeCell ref="D204:D211"/>
    <mergeCell ref="D212:D216"/>
    <mergeCell ref="D217:D221"/>
    <mergeCell ref="D222:D225"/>
    <mergeCell ref="D227:D230"/>
    <mergeCell ref="D231:D235"/>
    <mergeCell ref="D236:D239"/>
    <mergeCell ref="D240:D241"/>
    <mergeCell ref="D242:D243"/>
    <mergeCell ref="D244:D245"/>
    <mergeCell ref="D246:D251"/>
    <mergeCell ref="D252:D256"/>
    <mergeCell ref="D257:D259"/>
    <mergeCell ref="D260:D264"/>
    <mergeCell ref="D265:D269"/>
    <mergeCell ref="D270:D275"/>
    <mergeCell ref="D276:D281"/>
    <mergeCell ref="D282:D283"/>
    <mergeCell ref="D284:D287"/>
    <mergeCell ref="D288:D290"/>
  </mergeCells>
  <conditionalFormatting sqref="B5">
    <cfRule type="duplicateValues" dxfId="0" priority="11"/>
  </conditionalFormatting>
  <conditionalFormatting sqref="B52">
    <cfRule type="duplicateValues" dxfId="0" priority="9"/>
  </conditionalFormatting>
  <conditionalFormatting sqref="B193">
    <cfRule type="duplicateValues" dxfId="0" priority="15"/>
  </conditionalFormatting>
  <conditionalFormatting sqref="B244">
    <cfRule type="duplicateValues" dxfId="0" priority="3"/>
  </conditionalFormatting>
  <conditionalFormatting sqref="B9:B13">
    <cfRule type="duplicateValues" dxfId="0" priority="14"/>
  </conditionalFormatting>
  <conditionalFormatting sqref="B37:B39">
    <cfRule type="duplicateValues" dxfId="0" priority="10"/>
  </conditionalFormatting>
  <conditionalFormatting sqref="B95:B97">
    <cfRule type="duplicateValues" dxfId="0" priority="16"/>
  </conditionalFormatting>
  <conditionalFormatting sqref="B98:B166">
    <cfRule type="duplicateValues" dxfId="0" priority="12"/>
  </conditionalFormatting>
  <conditionalFormatting sqref="B173:B190">
    <cfRule type="duplicateValues" dxfId="0" priority="17"/>
  </conditionalFormatting>
  <conditionalFormatting sqref="B242:B243">
    <cfRule type="duplicateValues" dxfId="0" priority="2"/>
  </conditionalFormatting>
  <conditionalFormatting sqref="B282:B283">
    <cfRule type="duplicateValues" dxfId="0" priority="4"/>
  </conditionalFormatting>
  <conditionalFormatting sqref="B288:B294">
    <cfRule type="duplicateValues" dxfId="0" priority="1"/>
  </conditionalFormatting>
  <conditionalFormatting sqref="B14:B25 B30:B34">
    <cfRule type="duplicateValues" dxfId="0" priority="13"/>
  </conditionalFormatting>
  <conditionalFormatting sqref="B40:B51 B65:B81 B167:B170 B191:B192">
    <cfRule type="duplicateValues" dxfId="0" priority="18"/>
  </conditionalFormatting>
  <conditionalFormatting sqref="B54 B56">
    <cfRule type="duplicateValues" dxfId="0" priority="8"/>
  </conditionalFormatting>
  <conditionalFormatting sqref="B198 B202">
    <cfRule type="duplicateValues" dxfId="0" priority="7"/>
  </conditionalFormatting>
  <conditionalFormatting sqref="B226 B295 B284:B287 B204:B222">
    <cfRule type="duplicateValues" dxfId="0" priority="6"/>
  </conditionalFormatting>
  <conditionalFormatting sqref="B227:B236 B246:B281 B240:B241">
    <cfRule type="duplicateValues" dxfId="0" priority="5"/>
  </conditionalFormatting>
  <printOptions horizontalCentered="1"/>
  <pageMargins left="0.393055555555556" right="0.393055555555556" top="0.590277777777778" bottom="0.393055555555556" header="0.298611111111111" footer="0.298611111111111"/>
  <pageSetup paperSize="9" scale="98" orientation="landscape" horizontalDpi="600" verticalDpi="300"/>
  <headerFooter/>
  <rowBreaks count="5" manualBreakCount="5">
    <brk id="19" max="9" man="1"/>
    <brk id="34" max="9" man="1"/>
    <brk id="61" max="9" man="1"/>
    <brk id="77" max="9" man="1"/>
    <brk id="3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8"/>
  </sheetPr>
  <dimension ref="A1:J58"/>
  <sheetViews>
    <sheetView tabSelected="1" view="pageBreakPreview" zoomScale="145" zoomScaleNormal="85" workbookViewId="0">
      <pane ySplit="3" topLeftCell="A32" activePane="bottomLeft" state="frozen"/>
      <selection/>
      <selection pane="bottomLeft" activeCell="C42" sqref="C42"/>
    </sheetView>
  </sheetViews>
  <sheetFormatPr defaultColWidth="9" defaultRowHeight="47" customHeight="1"/>
  <cols>
    <col min="1" max="1" width="6.575" style="3" customWidth="1"/>
    <col min="2" max="2" width="14.5416666666667" style="5" customWidth="1"/>
    <col min="3" max="3" width="22.8416666666667" style="6" customWidth="1"/>
    <col min="4" max="4" width="27.5666666666667" style="6" customWidth="1"/>
    <col min="5" max="5" width="6.575" style="5" customWidth="1"/>
    <col min="6" max="6" width="11.4416666666667" style="5" customWidth="1"/>
    <col min="7" max="9" width="11.4416666666667" style="7" customWidth="1"/>
    <col min="10" max="10" width="10.0666666666667" style="8" customWidth="1"/>
    <col min="11" max="16384" width="9" style="1"/>
  </cols>
  <sheetData>
    <row r="1" s="1" customFormat="1" ht="22.5" spans="1:10">
      <c r="A1" s="9" t="s">
        <v>376</v>
      </c>
      <c r="B1" s="10"/>
      <c r="C1" s="11"/>
      <c r="D1" s="11"/>
      <c r="E1" s="10"/>
      <c r="F1" s="10"/>
      <c r="G1" s="12"/>
      <c r="H1" s="12"/>
      <c r="I1" s="12"/>
      <c r="J1" s="10"/>
    </row>
    <row r="2" s="2" customFormat="1" ht="17" customHeight="1" spans="1:10">
      <c r="A2" s="13"/>
      <c r="B2" s="14"/>
      <c r="C2" s="13"/>
      <c r="D2" s="13"/>
      <c r="E2" s="14"/>
      <c r="F2" s="14"/>
      <c r="G2" s="14"/>
      <c r="H2" s="14"/>
      <c r="I2" s="14"/>
      <c r="J2" s="24"/>
    </row>
    <row r="3" s="3" customFormat="1" ht="24" spans="1:10">
      <c r="A3" s="15" t="s">
        <v>1</v>
      </c>
      <c r="B3" s="15" t="s">
        <v>10</v>
      </c>
      <c r="C3" s="15" t="s">
        <v>11</v>
      </c>
      <c r="D3" s="15" t="s">
        <v>12</v>
      </c>
      <c r="E3" s="15" t="s">
        <v>3</v>
      </c>
      <c r="F3" s="15" t="s">
        <v>13</v>
      </c>
      <c r="G3" s="16" t="s">
        <v>14</v>
      </c>
      <c r="H3" s="17" t="s">
        <v>15</v>
      </c>
      <c r="I3" s="25" t="s">
        <v>16</v>
      </c>
      <c r="J3" s="26" t="s">
        <v>17</v>
      </c>
    </row>
    <row r="4" s="3" customFormat="1" ht="24" spans="1:10">
      <c r="A4" s="15">
        <v>1</v>
      </c>
      <c r="B4" s="15" t="s">
        <v>377</v>
      </c>
      <c r="C4" s="18" t="s">
        <v>378</v>
      </c>
      <c r="D4" s="18" t="s">
        <v>379</v>
      </c>
      <c r="E4" s="15" t="s">
        <v>380</v>
      </c>
      <c r="F4" s="15">
        <v>11130</v>
      </c>
      <c r="G4" s="19">
        <v>196</v>
      </c>
      <c r="H4" s="19"/>
      <c r="I4" s="19"/>
      <c r="J4" s="15"/>
    </row>
    <row r="5" s="3" customFormat="1" ht="24" spans="1:10">
      <c r="A5" s="15">
        <v>2</v>
      </c>
      <c r="B5" s="15" t="s">
        <v>381</v>
      </c>
      <c r="C5" s="18" t="s">
        <v>382</v>
      </c>
      <c r="D5" s="18" t="s">
        <v>383</v>
      </c>
      <c r="E5" s="15" t="s">
        <v>384</v>
      </c>
      <c r="F5" s="15">
        <v>447</v>
      </c>
      <c r="G5" s="19">
        <v>210</v>
      </c>
      <c r="H5" s="19"/>
      <c r="I5" s="19"/>
      <c r="J5" s="15"/>
    </row>
    <row r="6" s="3" customFormat="1" ht="24" spans="1:10">
      <c r="A6" s="15">
        <v>3</v>
      </c>
      <c r="B6" s="15" t="s">
        <v>385</v>
      </c>
      <c r="C6" s="18" t="s">
        <v>378</v>
      </c>
      <c r="D6" s="18" t="s">
        <v>379</v>
      </c>
      <c r="E6" s="15" t="s">
        <v>380</v>
      </c>
      <c r="F6" s="15">
        <v>1026</v>
      </c>
      <c r="G6" s="19">
        <v>196</v>
      </c>
      <c r="H6" s="19"/>
      <c r="I6" s="19"/>
      <c r="J6" s="15"/>
    </row>
    <row r="7" s="3" customFormat="1" ht="24" spans="1:10">
      <c r="A7" s="15">
        <v>4</v>
      </c>
      <c r="B7" s="15" t="s">
        <v>386</v>
      </c>
      <c r="C7" s="18" t="s">
        <v>378</v>
      </c>
      <c r="D7" s="18" t="s">
        <v>379</v>
      </c>
      <c r="E7" s="15" t="s">
        <v>380</v>
      </c>
      <c r="F7" s="15">
        <v>252</v>
      </c>
      <c r="G7" s="19">
        <v>196</v>
      </c>
      <c r="H7" s="19"/>
      <c r="I7" s="19"/>
      <c r="J7" s="15"/>
    </row>
    <row r="8" s="3" customFormat="1" ht="24" spans="1:10">
      <c r="A8" s="15">
        <v>5</v>
      </c>
      <c r="B8" s="15" t="s">
        <v>387</v>
      </c>
      <c r="C8" s="18" t="s">
        <v>388</v>
      </c>
      <c r="D8" s="18" t="s">
        <v>389</v>
      </c>
      <c r="E8" s="15" t="s">
        <v>390</v>
      </c>
      <c r="F8" s="15">
        <v>5040</v>
      </c>
      <c r="G8" s="19">
        <v>21</v>
      </c>
      <c r="H8" s="19"/>
      <c r="I8" s="19"/>
      <c r="J8" s="15"/>
    </row>
    <row r="9" s="3" customFormat="1" ht="24" spans="1:10">
      <c r="A9" s="15">
        <v>6</v>
      </c>
      <c r="B9" s="15" t="s">
        <v>387</v>
      </c>
      <c r="C9" s="18" t="s">
        <v>378</v>
      </c>
      <c r="D9" s="18" t="s">
        <v>391</v>
      </c>
      <c r="E9" s="15" t="s">
        <v>380</v>
      </c>
      <c r="F9" s="15">
        <v>780</v>
      </c>
      <c r="G9" s="19">
        <v>196</v>
      </c>
      <c r="H9" s="19"/>
      <c r="I9" s="19"/>
      <c r="J9" s="15"/>
    </row>
    <row r="10" s="3" customFormat="1" ht="24" spans="1:10">
      <c r="A10" s="15">
        <v>7</v>
      </c>
      <c r="B10" s="15" t="s">
        <v>392</v>
      </c>
      <c r="C10" s="18" t="s">
        <v>388</v>
      </c>
      <c r="D10" s="18" t="s">
        <v>389</v>
      </c>
      <c r="E10" s="15" t="s">
        <v>390</v>
      </c>
      <c r="F10" s="15">
        <v>5040</v>
      </c>
      <c r="G10" s="19">
        <v>21</v>
      </c>
      <c r="H10" s="19"/>
      <c r="I10" s="19"/>
      <c r="J10" s="15"/>
    </row>
    <row r="11" s="3" customFormat="1" ht="24" spans="1:10">
      <c r="A11" s="15">
        <v>8</v>
      </c>
      <c r="B11" s="15" t="s">
        <v>392</v>
      </c>
      <c r="C11" s="18" t="s">
        <v>378</v>
      </c>
      <c r="D11" s="18" t="s">
        <v>391</v>
      </c>
      <c r="E11" s="15" t="s">
        <v>380</v>
      </c>
      <c r="F11" s="15">
        <v>780</v>
      </c>
      <c r="G11" s="19">
        <v>196</v>
      </c>
      <c r="H11" s="19"/>
      <c r="I11" s="19"/>
      <c r="J11" s="15"/>
    </row>
    <row r="12" s="3" customFormat="1" ht="24" spans="1:10">
      <c r="A12" s="15">
        <v>9</v>
      </c>
      <c r="B12" s="15" t="s">
        <v>393</v>
      </c>
      <c r="C12" s="18" t="s">
        <v>388</v>
      </c>
      <c r="D12" s="18" t="s">
        <v>389</v>
      </c>
      <c r="E12" s="15" t="s">
        <v>390</v>
      </c>
      <c r="F12" s="15">
        <v>2880</v>
      </c>
      <c r="G12" s="19">
        <v>21</v>
      </c>
      <c r="H12" s="19"/>
      <c r="I12" s="19"/>
      <c r="J12" s="15"/>
    </row>
    <row r="13" s="3" customFormat="1" ht="24" spans="1:10">
      <c r="A13" s="15">
        <v>10</v>
      </c>
      <c r="B13" s="15" t="s">
        <v>393</v>
      </c>
      <c r="C13" s="18" t="s">
        <v>378</v>
      </c>
      <c r="D13" s="18" t="s">
        <v>391</v>
      </c>
      <c r="E13" s="15" t="s">
        <v>380</v>
      </c>
      <c r="F13" s="15">
        <v>780</v>
      </c>
      <c r="G13" s="19">
        <v>196</v>
      </c>
      <c r="H13" s="19"/>
      <c r="I13" s="19"/>
      <c r="J13" s="15"/>
    </row>
    <row r="14" s="3" customFormat="1" ht="24" spans="1:10">
      <c r="A14" s="15">
        <v>11</v>
      </c>
      <c r="B14" s="15" t="s">
        <v>394</v>
      </c>
      <c r="C14" s="18" t="s">
        <v>388</v>
      </c>
      <c r="D14" s="18" t="s">
        <v>389</v>
      </c>
      <c r="E14" s="15" t="s">
        <v>390</v>
      </c>
      <c r="F14" s="15">
        <v>5760</v>
      </c>
      <c r="G14" s="19">
        <v>21</v>
      </c>
      <c r="H14" s="19"/>
      <c r="I14" s="19"/>
      <c r="J14" s="15"/>
    </row>
    <row r="15" s="3" customFormat="1" ht="24" spans="1:10">
      <c r="A15" s="15">
        <v>12</v>
      </c>
      <c r="B15" s="15" t="s">
        <v>394</v>
      </c>
      <c r="C15" s="18" t="s">
        <v>378</v>
      </c>
      <c r="D15" s="18" t="s">
        <v>391</v>
      </c>
      <c r="E15" s="15" t="s">
        <v>380</v>
      </c>
      <c r="F15" s="15">
        <v>1040</v>
      </c>
      <c r="G15" s="19">
        <v>196</v>
      </c>
      <c r="H15" s="19"/>
      <c r="I15" s="19"/>
      <c r="J15" s="15"/>
    </row>
    <row r="16" s="3" customFormat="1" ht="24" spans="1:10">
      <c r="A16" s="15">
        <v>13</v>
      </c>
      <c r="B16" s="15" t="s">
        <v>395</v>
      </c>
      <c r="C16" s="18" t="s">
        <v>388</v>
      </c>
      <c r="D16" s="18" t="s">
        <v>389</v>
      </c>
      <c r="E16" s="15" t="s">
        <v>390</v>
      </c>
      <c r="F16" s="15">
        <v>5040</v>
      </c>
      <c r="G16" s="19">
        <v>21</v>
      </c>
      <c r="H16" s="19"/>
      <c r="I16" s="19"/>
      <c r="J16" s="15"/>
    </row>
    <row r="17" s="3" customFormat="1" ht="24" spans="1:10">
      <c r="A17" s="15">
        <v>14</v>
      </c>
      <c r="B17" s="15" t="s">
        <v>395</v>
      </c>
      <c r="C17" s="18" t="s">
        <v>378</v>
      </c>
      <c r="D17" s="18" t="s">
        <v>391</v>
      </c>
      <c r="E17" s="15" t="s">
        <v>380</v>
      </c>
      <c r="F17" s="15">
        <v>780</v>
      </c>
      <c r="G17" s="19">
        <v>196</v>
      </c>
      <c r="H17" s="19"/>
      <c r="I17" s="19"/>
      <c r="J17" s="15"/>
    </row>
    <row r="18" s="3" customFormat="1" ht="24" spans="1:10">
      <c r="A18" s="15">
        <v>15</v>
      </c>
      <c r="B18" s="15" t="s">
        <v>396</v>
      </c>
      <c r="C18" s="18" t="s">
        <v>388</v>
      </c>
      <c r="D18" s="18" t="s">
        <v>389</v>
      </c>
      <c r="E18" s="15" t="s">
        <v>390</v>
      </c>
      <c r="F18" s="15">
        <v>3750</v>
      </c>
      <c r="G18" s="19">
        <v>21</v>
      </c>
      <c r="H18" s="19"/>
      <c r="I18" s="19"/>
      <c r="J18" s="15"/>
    </row>
    <row r="19" s="3" customFormat="1" ht="24" spans="1:10">
      <c r="A19" s="15">
        <v>16</v>
      </c>
      <c r="B19" s="15" t="s">
        <v>396</v>
      </c>
      <c r="C19" s="18" t="s">
        <v>378</v>
      </c>
      <c r="D19" s="18" t="s">
        <v>391</v>
      </c>
      <c r="E19" s="15" t="s">
        <v>380</v>
      </c>
      <c r="F19" s="15">
        <v>1210</v>
      </c>
      <c r="G19" s="19">
        <v>196</v>
      </c>
      <c r="H19" s="19"/>
      <c r="I19" s="19"/>
      <c r="J19" s="15"/>
    </row>
    <row r="20" s="3" customFormat="1" ht="60" spans="1:10">
      <c r="A20" s="15">
        <v>17</v>
      </c>
      <c r="B20" s="15" t="s">
        <v>397</v>
      </c>
      <c r="C20" s="18" t="s">
        <v>388</v>
      </c>
      <c r="D20" s="18" t="s">
        <v>398</v>
      </c>
      <c r="E20" s="15" t="s">
        <v>390</v>
      </c>
      <c r="F20" s="15">
        <v>1710</v>
      </c>
      <c r="G20" s="19">
        <v>21</v>
      </c>
      <c r="H20" s="19"/>
      <c r="I20" s="19"/>
      <c r="J20" s="15"/>
    </row>
    <row r="21" s="3" customFormat="1" ht="60" spans="1:10">
      <c r="A21" s="15">
        <v>18</v>
      </c>
      <c r="B21" s="15" t="s">
        <v>397</v>
      </c>
      <c r="C21" s="18" t="s">
        <v>378</v>
      </c>
      <c r="D21" s="18" t="s">
        <v>398</v>
      </c>
      <c r="E21" s="15" t="s">
        <v>380</v>
      </c>
      <c r="F21" s="15">
        <v>43</v>
      </c>
      <c r="G21" s="19">
        <v>196</v>
      </c>
      <c r="H21" s="19"/>
      <c r="I21" s="19"/>
      <c r="J21" s="15"/>
    </row>
    <row r="22" s="3" customFormat="1" ht="60" spans="1:10">
      <c r="A22" s="15">
        <v>19</v>
      </c>
      <c r="B22" s="15" t="s">
        <v>399</v>
      </c>
      <c r="C22" s="18" t="s">
        <v>388</v>
      </c>
      <c r="D22" s="18" t="s">
        <v>398</v>
      </c>
      <c r="E22" s="15" t="s">
        <v>390</v>
      </c>
      <c r="F22" s="15">
        <v>1710</v>
      </c>
      <c r="G22" s="19">
        <v>21</v>
      </c>
      <c r="H22" s="19"/>
      <c r="I22" s="19"/>
      <c r="J22" s="15"/>
    </row>
    <row r="23" s="3" customFormat="1" ht="60" spans="1:10">
      <c r="A23" s="15">
        <v>20</v>
      </c>
      <c r="B23" s="15" t="s">
        <v>399</v>
      </c>
      <c r="C23" s="18" t="s">
        <v>378</v>
      </c>
      <c r="D23" s="18" t="s">
        <v>398</v>
      </c>
      <c r="E23" s="15" t="s">
        <v>380</v>
      </c>
      <c r="F23" s="15">
        <v>43</v>
      </c>
      <c r="G23" s="19">
        <v>196</v>
      </c>
      <c r="H23" s="19"/>
      <c r="I23" s="19"/>
      <c r="J23" s="15"/>
    </row>
    <row r="24" s="3" customFormat="1" ht="60" spans="1:10">
      <c r="A24" s="15">
        <v>21</v>
      </c>
      <c r="B24" s="15" t="s">
        <v>400</v>
      </c>
      <c r="C24" s="18" t="s">
        <v>388</v>
      </c>
      <c r="D24" s="18" t="s">
        <v>398</v>
      </c>
      <c r="E24" s="15" t="s">
        <v>390</v>
      </c>
      <c r="F24" s="15">
        <v>1710</v>
      </c>
      <c r="G24" s="19">
        <v>21</v>
      </c>
      <c r="H24" s="19"/>
      <c r="I24" s="19"/>
      <c r="J24" s="15"/>
    </row>
    <row r="25" s="3" customFormat="1" ht="60" spans="1:10">
      <c r="A25" s="15">
        <v>22</v>
      </c>
      <c r="B25" s="15" t="s">
        <v>400</v>
      </c>
      <c r="C25" s="18" t="s">
        <v>378</v>
      </c>
      <c r="D25" s="18" t="s">
        <v>398</v>
      </c>
      <c r="E25" s="15" t="s">
        <v>380</v>
      </c>
      <c r="F25" s="15">
        <v>43</v>
      </c>
      <c r="G25" s="19">
        <v>196</v>
      </c>
      <c r="H25" s="19"/>
      <c r="I25" s="19"/>
      <c r="J25" s="15"/>
    </row>
    <row r="26" s="3" customFormat="1" ht="48" spans="1:10">
      <c r="A26" s="15">
        <v>23</v>
      </c>
      <c r="B26" s="15" t="s">
        <v>401</v>
      </c>
      <c r="C26" s="18" t="s">
        <v>402</v>
      </c>
      <c r="D26" s="18" t="s">
        <v>403</v>
      </c>
      <c r="E26" s="15" t="s">
        <v>384</v>
      </c>
      <c r="F26" s="15">
        <v>11</v>
      </c>
      <c r="G26" s="19">
        <v>350</v>
      </c>
      <c r="H26" s="19"/>
      <c r="I26" s="19"/>
      <c r="J26" s="15"/>
    </row>
    <row r="27" s="3" customFormat="1" ht="48" spans="1:10">
      <c r="A27" s="15">
        <v>24</v>
      </c>
      <c r="B27" s="15" t="s">
        <v>404</v>
      </c>
      <c r="C27" s="18" t="s">
        <v>402</v>
      </c>
      <c r="D27" s="18" t="s">
        <v>403</v>
      </c>
      <c r="E27" s="15" t="s">
        <v>384</v>
      </c>
      <c r="F27" s="15">
        <v>11</v>
      </c>
      <c r="G27" s="19">
        <v>350</v>
      </c>
      <c r="H27" s="19"/>
      <c r="I27" s="19"/>
      <c r="J27" s="15"/>
    </row>
    <row r="28" s="3" customFormat="1" ht="48" spans="1:10">
      <c r="A28" s="15">
        <v>25</v>
      </c>
      <c r="B28" s="15" t="s">
        <v>405</v>
      </c>
      <c r="C28" s="18" t="s">
        <v>402</v>
      </c>
      <c r="D28" s="18" t="s">
        <v>403</v>
      </c>
      <c r="E28" s="15" t="s">
        <v>384</v>
      </c>
      <c r="F28" s="15">
        <v>11</v>
      </c>
      <c r="G28" s="19">
        <v>350</v>
      </c>
      <c r="H28" s="19"/>
      <c r="I28" s="19"/>
      <c r="J28" s="15"/>
    </row>
    <row r="29" s="3" customFormat="1" ht="24" spans="1:10">
      <c r="A29" s="15">
        <v>26</v>
      </c>
      <c r="B29" s="15" t="s">
        <v>406</v>
      </c>
      <c r="C29" s="18" t="s">
        <v>382</v>
      </c>
      <c r="D29" s="18" t="s">
        <v>383</v>
      </c>
      <c r="E29" s="15" t="s">
        <v>384</v>
      </c>
      <c r="F29" s="15">
        <v>61</v>
      </c>
      <c r="G29" s="19">
        <v>210</v>
      </c>
      <c r="H29" s="19"/>
      <c r="I29" s="19"/>
      <c r="J29" s="15"/>
    </row>
    <row r="30" s="3" customFormat="1" ht="24" spans="1:10">
      <c r="A30" s="15">
        <v>27</v>
      </c>
      <c r="B30" s="15" t="s">
        <v>407</v>
      </c>
      <c r="C30" s="18" t="s">
        <v>382</v>
      </c>
      <c r="D30" s="18" t="s">
        <v>383</v>
      </c>
      <c r="E30" s="15" t="s">
        <v>384</v>
      </c>
      <c r="F30" s="15">
        <v>47</v>
      </c>
      <c r="G30" s="19">
        <v>210</v>
      </c>
      <c r="H30" s="19"/>
      <c r="I30" s="19"/>
      <c r="J30" s="15"/>
    </row>
    <row r="31" s="3" customFormat="1" ht="24" spans="1:10">
      <c r="A31" s="15">
        <v>28</v>
      </c>
      <c r="B31" s="15" t="s">
        <v>408</v>
      </c>
      <c r="C31" s="18" t="s">
        <v>378</v>
      </c>
      <c r="D31" s="18" t="s">
        <v>409</v>
      </c>
      <c r="E31" s="15" t="s">
        <v>380</v>
      </c>
      <c r="F31" s="15">
        <v>224</v>
      </c>
      <c r="G31" s="19">
        <v>196</v>
      </c>
      <c r="H31" s="19"/>
      <c r="I31" s="19"/>
      <c r="J31" s="15"/>
    </row>
    <row r="32" s="3" customFormat="1" ht="24" spans="1:10">
      <c r="A32" s="15">
        <v>29</v>
      </c>
      <c r="B32" s="15" t="s">
        <v>410</v>
      </c>
      <c r="C32" s="18" t="s">
        <v>378</v>
      </c>
      <c r="D32" s="18" t="s">
        <v>379</v>
      </c>
      <c r="E32" s="15" t="s">
        <v>380</v>
      </c>
      <c r="F32" s="15">
        <v>112</v>
      </c>
      <c r="G32" s="19">
        <v>196</v>
      </c>
      <c r="H32" s="19"/>
      <c r="I32" s="19"/>
      <c r="J32" s="15"/>
    </row>
    <row r="33" s="3" customFormat="1" ht="24" spans="1:10">
      <c r="A33" s="15">
        <v>30</v>
      </c>
      <c r="B33" s="15" t="s">
        <v>411</v>
      </c>
      <c r="C33" s="18" t="s">
        <v>382</v>
      </c>
      <c r="D33" s="18" t="s">
        <v>383</v>
      </c>
      <c r="E33" s="15" t="s">
        <v>384</v>
      </c>
      <c r="F33" s="15">
        <v>61</v>
      </c>
      <c r="G33" s="19">
        <v>210</v>
      </c>
      <c r="H33" s="19"/>
      <c r="I33" s="19"/>
      <c r="J33" s="15"/>
    </row>
    <row r="34" s="3" customFormat="1" ht="24" spans="1:10">
      <c r="A34" s="15">
        <v>31</v>
      </c>
      <c r="B34" s="15" t="s">
        <v>412</v>
      </c>
      <c r="C34" s="18" t="s">
        <v>382</v>
      </c>
      <c r="D34" s="18" t="s">
        <v>383</v>
      </c>
      <c r="E34" s="15" t="s">
        <v>384</v>
      </c>
      <c r="F34" s="15">
        <v>47</v>
      </c>
      <c r="G34" s="19">
        <v>210</v>
      </c>
      <c r="H34" s="19"/>
      <c r="I34" s="19"/>
      <c r="J34" s="15"/>
    </row>
    <row r="35" s="3" customFormat="1" ht="24" spans="1:10">
      <c r="A35" s="15">
        <v>32</v>
      </c>
      <c r="B35" s="15" t="s">
        <v>413</v>
      </c>
      <c r="C35" s="18" t="s">
        <v>378</v>
      </c>
      <c r="D35" s="18" t="s">
        <v>409</v>
      </c>
      <c r="E35" s="15" t="s">
        <v>380</v>
      </c>
      <c r="F35" s="15">
        <v>272</v>
      </c>
      <c r="G35" s="19">
        <v>196</v>
      </c>
      <c r="H35" s="19"/>
      <c r="I35" s="19"/>
      <c r="J35" s="15"/>
    </row>
    <row r="36" s="3" customFormat="1" ht="24" spans="1:10">
      <c r="A36" s="15">
        <v>33</v>
      </c>
      <c r="B36" s="15" t="s">
        <v>414</v>
      </c>
      <c r="C36" s="18" t="s">
        <v>378</v>
      </c>
      <c r="D36" s="18" t="s">
        <v>379</v>
      </c>
      <c r="E36" s="15" t="s">
        <v>380</v>
      </c>
      <c r="F36" s="15">
        <v>144</v>
      </c>
      <c r="G36" s="19">
        <v>196</v>
      </c>
      <c r="H36" s="19"/>
      <c r="I36" s="19"/>
      <c r="J36" s="15"/>
    </row>
    <row r="37" s="3" customFormat="1" ht="24" spans="1:10">
      <c r="A37" s="15">
        <v>34</v>
      </c>
      <c r="B37" s="15" t="s">
        <v>415</v>
      </c>
      <c r="C37" s="18" t="s">
        <v>382</v>
      </c>
      <c r="D37" s="18" t="s">
        <v>383</v>
      </c>
      <c r="E37" s="15" t="s">
        <v>384</v>
      </c>
      <c r="F37" s="15">
        <v>61</v>
      </c>
      <c r="G37" s="19">
        <v>210</v>
      </c>
      <c r="H37" s="19"/>
      <c r="I37" s="19"/>
      <c r="J37" s="15"/>
    </row>
    <row r="38" s="3" customFormat="1" ht="24" spans="1:10">
      <c r="A38" s="15">
        <v>35</v>
      </c>
      <c r="B38" s="15" t="s">
        <v>416</v>
      </c>
      <c r="C38" s="18" t="s">
        <v>382</v>
      </c>
      <c r="D38" s="18" t="s">
        <v>383</v>
      </c>
      <c r="E38" s="15" t="s">
        <v>384</v>
      </c>
      <c r="F38" s="15">
        <v>16</v>
      </c>
      <c r="G38" s="19">
        <v>210</v>
      </c>
      <c r="H38" s="19"/>
      <c r="I38" s="19"/>
      <c r="J38" s="15"/>
    </row>
    <row r="39" s="3" customFormat="1" ht="24" spans="1:10">
      <c r="A39" s="15">
        <v>36</v>
      </c>
      <c r="B39" s="15" t="s">
        <v>417</v>
      </c>
      <c r="C39" s="18" t="s">
        <v>378</v>
      </c>
      <c r="D39" s="18" t="s">
        <v>409</v>
      </c>
      <c r="E39" s="15" t="s">
        <v>380</v>
      </c>
      <c r="F39" s="15">
        <v>96</v>
      </c>
      <c r="G39" s="19">
        <v>196</v>
      </c>
      <c r="H39" s="19"/>
      <c r="I39" s="19"/>
      <c r="J39" s="15"/>
    </row>
    <row r="40" s="3" customFormat="1" ht="24" spans="1:10">
      <c r="A40" s="15">
        <v>37</v>
      </c>
      <c r="B40" s="15" t="s">
        <v>418</v>
      </c>
      <c r="C40" s="18" t="s">
        <v>378</v>
      </c>
      <c r="D40" s="18" t="s">
        <v>379</v>
      </c>
      <c r="E40" s="15" t="s">
        <v>380</v>
      </c>
      <c r="F40" s="15">
        <v>48</v>
      </c>
      <c r="G40" s="19">
        <v>196</v>
      </c>
      <c r="H40" s="19"/>
      <c r="I40" s="19"/>
      <c r="J40" s="15"/>
    </row>
    <row r="41" s="4" customFormat="1" ht="25" customHeight="1" spans="1:10">
      <c r="A41" s="15">
        <v>38</v>
      </c>
      <c r="B41" s="20" t="s">
        <v>419</v>
      </c>
      <c r="C41" s="21"/>
      <c r="D41" s="22"/>
      <c r="E41" s="23"/>
      <c r="F41" s="23"/>
      <c r="G41" s="23"/>
      <c r="H41" s="23"/>
      <c r="I41" s="27"/>
      <c r="J41" s="23"/>
    </row>
    <row r="42" customHeight="1" spans="10:10">
      <c r="J42" s="28"/>
    </row>
    <row r="43" customHeight="1" spans="10:10">
      <c r="J43" s="28"/>
    </row>
    <row r="44" customHeight="1" spans="10:10">
      <c r="J44" s="28"/>
    </row>
    <row r="45" customHeight="1" spans="10:10">
      <c r="J45" s="28"/>
    </row>
    <row r="46" customHeight="1" spans="10:10">
      <c r="J46" s="28"/>
    </row>
    <row r="47" customHeight="1" spans="10:10">
      <c r="J47" s="28"/>
    </row>
    <row r="48" customHeight="1" spans="10:10">
      <c r="J48" s="28"/>
    </row>
    <row r="49" customHeight="1" spans="10:10">
      <c r="J49" s="28"/>
    </row>
    <row r="50" customHeight="1" spans="10:10">
      <c r="J50" s="28"/>
    </row>
    <row r="51" customHeight="1" spans="10:10">
      <c r="J51" s="28"/>
    </row>
    <row r="52" customHeight="1" spans="10:10">
      <c r="J52" s="28"/>
    </row>
    <row r="53" customHeight="1" spans="10:10">
      <c r="J53" s="28"/>
    </row>
    <row r="54" customHeight="1" spans="10:10">
      <c r="J54" s="28"/>
    </row>
    <row r="55" customHeight="1" spans="10:10">
      <c r="J55" s="28"/>
    </row>
    <row r="56" customHeight="1" spans="10:10">
      <c r="J56" s="28"/>
    </row>
    <row r="57" customHeight="1" spans="10:10">
      <c r="J57" s="28"/>
    </row>
    <row r="58" customHeight="1" spans="10:10">
      <c r="J58" s="29"/>
    </row>
  </sheetData>
  <autoFilter xmlns:etc="http://www.wps.cn/officeDocument/2017/etCustomData" ref="B3:J41" etc:filterBottomFollowUsedRange="0">
    <extLst/>
  </autoFilter>
  <mergeCells count="3">
    <mergeCell ref="A1:J1"/>
    <mergeCell ref="A2:I2"/>
    <mergeCell ref="B41:D41"/>
  </mergeCells>
  <printOptions horizontalCentered="1"/>
  <pageMargins left="0.393055555555556" right="0.393055555555556" top="0.590277777777778" bottom="0.393055555555556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原材料检测</vt:lpstr>
      <vt:lpstr>桩身完整性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峰峰</cp:lastModifiedBy>
  <dcterms:created xsi:type="dcterms:W3CDTF">2006-09-13T11:21:00Z</dcterms:created>
  <dcterms:modified xsi:type="dcterms:W3CDTF">2025-06-05T06:46:24Z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DD18198568734ADB95C1B924E0226E5E_13</vt:lpwstr>
  </property>
  <property fmtid="{D5CDD505-2E9C-101B-9397-08002B2CF9AE}" pid="3" name="KSOProductBuildVer">
    <vt:lpwstr>2052-12.1.0.21171</vt:lpwstr>
  </property>
</Properties>
</file>