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134" windowHeight="10577"/>
  </bookViews>
  <sheets>
    <sheet name="8#地监理人员配备需求 " sheetId="6" r:id="rId1"/>
  </sheets>
  <definedNames>
    <definedName name="_xlnm.Print_Area" localSheetId="0">'8#地监理人员配备需求 '!$A$1:$CU$22</definedName>
    <definedName name="_xlnm.Print_Titles" localSheetId="0">'8#地监理人员配备需求 '!$A:$A</definedName>
  </definedNames>
  <calcPr calcId="144525" iterate="1" iterateCount="800" iterateDelta="0.001"/>
</workbook>
</file>

<file path=xl/sharedStrings.xml><?xml version="1.0" encoding="utf-8"?>
<sst xmlns="http://schemas.openxmlformats.org/spreadsheetml/2006/main" count="131" uniqueCount="50">
  <si>
    <t>8#地项目监理人员配备需求</t>
  </si>
  <si>
    <t>第一阶段（施工范围A）</t>
  </si>
  <si>
    <t>第二阶段（施工范围B）</t>
  </si>
  <si>
    <t>2025年</t>
  </si>
  <si>
    <t>2026年</t>
  </si>
  <si>
    <t>2027年</t>
  </si>
  <si>
    <t>2028年</t>
  </si>
  <si>
    <t>2029年</t>
  </si>
  <si>
    <t>2030年</t>
  </si>
  <si>
    <t>2031年</t>
  </si>
  <si>
    <t>2032年</t>
  </si>
  <si>
    <t>月费用（元/人*月）</t>
  </si>
  <si>
    <t>费用合计（元）</t>
  </si>
  <si>
    <t>标准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</si>
  <si>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</si>
  <si>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</si>
  <si>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</si>
  <si>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</si>
  <si>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</si>
  <si>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</si>
  <si>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</si>
  <si>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</si>
  <si>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</si>
  <si>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</si>
  <si>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</si>
  <si>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</si>
  <si>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项目进展</t>
  </si>
  <si>
    <t>地基与基础施工</t>
  </si>
  <si>
    <t>筏板及地下室施工</t>
  </si>
  <si>
    <t>地上主体结构施工</t>
  </si>
  <si>
    <t>机电施工</t>
  </si>
  <si>
    <t>幕墙施工</t>
  </si>
  <si>
    <t>精装施工</t>
  </si>
  <si>
    <t>室外及园林施工</t>
  </si>
  <si>
    <t>竣工验收阶段</t>
  </si>
  <si>
    <t>竣备后精装修施工及改造等</t>
  </si>
  <si>
    <t>监理人员配备</t>
  </si>
  <si>
    <t>总监</t>
  </si>
  <si>
    <t>持总监证，高级职称，具备至少1个商办项目（总建筑面积不少于10万㎡）、多个深基坑全过程施工经验，工作不少于10年</t>
  </si>
  <si>
    <t xml:space="preserve">安全监理工程师（专职） </t>
  </si>
  <si>
    <t>持安全监理证，中级职称，具备至少1个商办项目（总建筑面积不少于10万㎡）、多个深基坑全过程施工经验，工作不少于8年</t>
  </si>
  <si>
    <t>土建监理工程师（兼任精装监理工程师）</t>
  </si>
  <si>
    <t>持监理证，具备至少2个深基坑全过程管理、钢结构土建施工经验，至少2个商办项目（总建筑面积不少于10万㎡）精装施工经验，工作不少于5年</t>
  </si>
  <si>
    <t>机电监理工程师</t>
  </si>
  <si>
    <t>持监理证，具备至少2个商办项目（总建筑面积不少于10万㎡）机电施工经验，工作不少于5年</t>
  </si>
  <si>
    <t>幕墙监理工程师</t>
  </si>
  <si>
    <t>持监理证，具备至少2个商办项目（总建筑面积不少于10万㎡）幕墙施工经验，工作不少于5年</t>
  </si>
  <si>
    <t>资料员</t>
  </si>
  <si>
    <t>持监理证，具备至少1个商办项目资料管理经验，工作不少于3年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</si>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</sst>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450666829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3" borderId="24" applyNumberFormat="0" applyAlignment="0" applyProtection="0">
      <alignment vertical="center"/>
    </xf>
    <xf numFmtId="0" fontId="20" fillId="23" borderId="20" applyNumberFormat="0" applyAlignment="0" applyProtection="0">
      <alignment vertical="center"/>
    </xf>
    <xf numFmtId="0" fontId="11" fillId="9" borderId="1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0" borderId="7" xfId="0" applyFill="1" applyBorder="1">
      <alignment vertical="center"/>
    </xf>
    <xf numFmtId="0" fontId="2" fillId="0" borderId="7" xfId="0" applyFont="1" applyFill="1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4" /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15114</xdr:colOff>
      <xdr:row>5</xdr:row>
      <xdr:rowOff>195594</xdr:rowOff>
    </xdr:from>
    <xdr:to>
      <xdr:col>6</xdr:col>
      <xdr:colOff>9779</xdr:colOff>
      <xdr:row>5</xdr:row>
      <xdr:rowOff>204738</xdr:rowOff>
    </xdr:to>
    <xdr:cxnSp>
      <xdr:nvCxnSpPr>
        <xdr:cNvPr id="60" name="直接连接符 59"/>
        <xdr:cNvCxnSpPr/>
      </xdr:nvCxnSpPr>
      <xdr:spPr>
        <a:xfrm flipV="1">
          <a:off x="1854200" y="1932305"/>
          <a:ext cx="1868170" cy="88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890</xdr:colOff>
      <xdr:row>6</xdr:row>
      <xdr:rowOff>210072</xdr:rowOff>
    </xdr:from>
    <xdr:to>
      <xdr:col>13</xdr:col>
      <xdr:colOff>0</xdr:colOff>
      <xdr:row>6</xdr:row>
      <xdr:rowOff>210073</xdr:rowOff>
    </xdr:to>
    <xdr:cxnSp>
      <xdr:nvCxnSpPr>
        <xdr:cNvPr id="62" name="直接连接符 61"/>
        <xdr:cNvCxnSpPr/>
      </xdr:nvCxnSpPr>
      <xdr:spPr>
        <a:xfrm flipV="1">
          <a:off x="3338830" y="2320290"/>
          <a:ext cx="299656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368442</xdr:colOff>
      <xdr:row>7</xdr:row>
      <xdr:rowOff>225560</xdr:rowOff>
    </xdr:from>
    <xdr:to>
      <xdr:col>15</xdr:col>
      <xdr:colOff>9780</xdr:colOff>
      <xdr:row>7</xdr:row>
      <xdr:rowOff>225561</xdr:rowOff>
    </xdr:to>
    <xdr:cxnSp>
      <xdr:nvCxnSpPr>
        <xdr:cNvPr id="63" name="直接连接符 62"/>
        <xdr:cNvCxnSpPr/>
      </xdr:nvCxnSpPr>
      <xdr:spPr>
        <a:xfrm flipV="1">
          <a:off x="6329045" y="2710180"/>
          <a:ext cx="7651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358664</xdr:colOff>
      <xdr:row>8</xdr:row>
      <xdr:rowOff>215778</xdr:rowOff>
    </xdr:from>
    <xdr:to>
      <xdr:col>24</xdr:col>
      <xdr:colOff>361849</xdr:colOff>
      <xdr:row>8</xdr:row>
      <xdr:rowOff>215779</xdr:rowOff>
    </xdr:to>
    <xdr:cxnSp>
      <xdr:nvCxnSpPr>
        <xdr:cNvPr id="71" name="直接连接符 70"/>
        <xdr:cNvCxnSpPr/>
      </xdr:nvCxnSpPr>
      <xdr:spPr>
        <a:xfrm flipV="1">
          <a:off x="6318885" y="3074035"/>
          <a:ext cx="44989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9780</xdr:colOff>
      <xdr:row>9</xdr:row>
      <xdr:rowOff>211705</xdr:rowOff>
    </xdr:from>
    <xdr:to>
      <xdr:col>22</xdr:col>
      <xdr:colOff>9779</xdr:colOff>
      <xdr:row>9</xdr:row>
      <xdr:rowOff>211706</xdr:rowOff>
    </xdr:to>
    <xdr:cxnSp>
      <xdr:nvCxnSpPr>
        <xdr:cNvPr id="72" name="直接连接符 71"/>
        <xdr:cNvCxnSpPr/>
      </xdr:nvCxnSpPr>
      <xdr:spPr>
        <a:xfrm>
          <a:off x="7094220" y="3444240"/>
          <a:ext cx="262255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370073</xdr:colOff>
      <xdr:row>10</xdr:row>
      <xdr:rowOff>217411</xdr:rowOff>
    </xdr:from>
    <xdr:to>
      <xdr:col>24</xdr:col>
      <xdr:colOff>361848</xdr:colOff>
      <xdr:row>10</xdr:row>
      <xdr:rowOff>217412</xdr:rowOff>
    </xdr:to>
    <xdr:cxnSp>
      <xdr:nvCxnSpPr>
        <xdr:cNvPr id="73" name="直接连接符 72"/>
        <xdr:cNvCxnSpPr/>
      </xdr:nvCxnSpPr>
      <xdr:spPr>
        <a:xfrm flipV="1">
          <a:off x="8203565" y="3823970"/>
          <a:ext cx="261429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4150</xdr:colOff>
      <xdr:row>11</xdr:row>
      <xdr:rowOff>213336</xdr:rowOff>
    </xdr:from>
    <xdr:to>
      <xdr:col>25</xdr:col>
      <xdr:colOff>1</xdr:colOff>
      <xdr:row>11</xdr:row>
      <xdr:rowOff>213337</xdr:rowOff>
    </xdr:to>
    <xdr:cxnSp>
      <xdr:nvCxnSpPr>
        <xdr:cNvPr id="74" name="直接连接符 73"/>
        <xdr:cNvCxnSpPr/>
      </xdr:nvCxnSpPr>
      <xdr:spPr>
        <a:xfrm flipV="1">
          <a:off x="8212455" y="4193540"/>
          <a:ext cx="261874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368135</xdr:colOff>
      <xdr:row>12</xdr:row>
      <xdr:rowOff>228820</xdr:rowOff>
    </xdr:from>
    <xdr:to>
      <xdr:col>26</xdr:col>
      <xdr:colOff>363477</xdr:colOff>
      <xdr:row>12</xdr:row>
      <xdr:rowOff>228821</xdr:rowOff>
    </xdr:to>
    <xdr:cxnSp>
      <xdr:nvCxnSpPr>
        <xdr:cNvPr id="75" name="直接连接符 74"/>
        <xdr:cNvCxnSpPr/>
      </xdr:nvCxnSpPr>
      <xdr:spPr>
        <a:xfrm>
          <a:off x="9325610" y="4583430"/>
          <a:ext cx="224345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367628</xdr:colOff>
      <xdr:row>13</xdr:row>
      <xdr:rowOff>224746</xdr:rowOff>
    </xdr:from>
    <xdr:to>
      <xdr:col>33</xdr:col>
      <xdr:colOff>361849</xdr:colOff>
      <xdr:row>13</xdr:row>
      <xdr:rowOff>224747</xdr:rowOff>
    </xdr:to>
    <xdr:cxnSp>
      <xdr:nvCxnSpPr>
        <xdr:cNvPr id="76" name="直接连接符 75"/>
        <xdr:cNvCxnSpPr/>
      </xdr:nvCxnSpPr>
      <xdr:spPr>
        <a:xfrm flipV="1">
          <a:off x="11572875" y="4953000"/>
          <a:ext cx="261683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20818</xdr:colOff>
      <xdr:row>5</xdr:row>
      <xdr:rowOff>181739</xdr:rowOff>
    </xdr:from>
    <xdr:to>
      <xdr:col>56</xdr:col>
      <xdr:colOff>15484</xdr:colOff>
      <xdr:row>5</xdr:row>
      <xdr:rowOff>190883</xdr:rowOff>
    </xdr:to>
    <xdr:cxnSp>
      <xdr:nvCxnSpPr>
        <xdr:cNvPr id="86" name="直接连接符 85"/>
        <xdr:cNvCxnSpPr/>
      </xdr:nvCxnSpPr>
      <xdr:spPr>
        <a:xfrm flipV="1">
          <a:off x="16096615" y="1918335"/>
          <a:ext cx="1868170" cy="88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6595</xdr:colOff>
      <xdr:row>6</xdr:row>
      <xdr:rowOff>196218</xdr:rowOff>
    </xdr:from>
    <xdr:to>
      <xdr:col>63</xdr:col>
      <xdr:colOff>361848</xdr:colOff>
      <xdr:row>6</xdr:row>
      <xdr:rowOff>196219</xdr:rowOff>
    </xdr:to>
    <xdr:cxnSp>
      <xdr:nvCxnSpPr>
        <xdr:cNvPr id="87" name="直接连接符 86"/>
        <xdr:cNvCxnSpPr/>
      </xdr:nvCxnSpPr>
      <xdr:spPr>
        <a:xfrm flipV="1">
          <a:off x="17581245" y="2306955"/>
          <a:ext cx="335216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2518</xdr:colOff>
      <xdr:row>7</xdr:row>
      <xdr:rowOff>211707</xdr:rowOff>
    </xdr:from>
    <xdr:to>
      <xdr:col>67</xdr:col>
      <xdr:colOff>0</xdr:colOff>
      <xdr:row>7</xdr:row>
      <xdr:rowOff>211708</xdr:rowOff>
    </xdr:to>
    <xdr:cxnSp>
      <xdr:nvCxnSpPr>
        <xdr:cNvPr id="88" name="直接连接符 87"/>
        <xdr:cNvCxnSpPr/>
      </xdr:nvCxnSpPr>
      <xdr:spPr>
        <a:xfrm flipV="1">
          <a:off x="20948650" y="2696210"/>
          <a:ext cx="112204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12300</xdr:colOff>
      <xdr:row>8</xdr:row>
      <xdr:rowOff>201925</xdr:rowOff>
    </xdr:from>
    <xdr:to>
      <xdr:col>78</xdr:col>
      <xdr:colOff>368134</xdr:colOff>
      <xdr:row>8</xdr:row>
      <xdr:rowOff>201926</xdr:rowOff>
    </xdr:to>
    <xdr:cxnSp>
      <xdr:nvCxnSpPr>
        <xdr:cNvPr id="89" name="直接连接符 88"/>
        <xdr:cNvCxnSpPr/>
      </xdr:nvCxnSpPr>
      <xdr:spPr>
        <a:xfrm flipV="1">
          <a:off x="21708110" y="3060065"/>
          <a:ext cx="48514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9</xdr:row>
      <xdr:rowOff>197852</xdr:rowOff>
    </xdr:from>
    <xdr:to>
      <xdr:col>79</xdr:col>
      <xdr:colOff>368135</xdr:colOff>
      <xdr:row>9</xdr:row>
      <xdr:rowOff>197852</xdr:rowOff>
    </xdr:to>
    <xdr:cxnSp>
      <xdr:nvCxnSpPr>
        <xdr:cNvPr id="90" name="直接连接符 89"/>
        <xdr:cNvCxnSpPr/>
      </xdr:nvCxnSpPr>
      <xdr:spPr>
        <a:xfrm>
          <a:off x="22070695" y="3430270"/>
          <a:ext cx="486346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23751</xdr:colOff>
      <xdr:row>10</xdr:row>
      <xdr:rowOff>203557</xdr:rowOff>
    </xdr:from>
    <xdr:to>
      <xdr:col>79</xdr:col>
      <xdr:colOff>356259</xdr:colOff>
      <xdr:row>10</xdr:row>
      <xdr:rowOff>203557</xdr:rowOff>
    </xdr:to>
    <xdr:cxnSp>
      <xdr:nvCxnSpPr>
        <xdr:cNvPr id="91" name="直接连接符 90"/>
        <xdr:cNvCxnSpPr/>
      </xdr:nvCxnSpPr>
      <xdr:spPr>
        <a:xfrm>
          <a:off x="22094190" y="3810000"/>
          <a:ext cx="482854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59376</xdr:colOff>
      <xdr:row>11</xdr:row>
      <xdr:rowOff>199481</xdr:rowOff>
    </xdr:from>
    <xdr:to>
      <xdr:col>81</xdr:col>
      <xdr:colOff>362737</xdr:colOff>
      <xdr:row>11</xdr:row>
      <xdr:rowOff>199481</xdr:rowOff>
    </xdr:to>
    <xdr:cxnSp>
      <xdr:nvCxnSpPr>
        <xdr:cNvPr id="92" name="直接连接符 91"/>
        <xdr:cNvCxnSpPr/>
      </xdr:nvCxnSpPr>
      <xdr:spPr>
        <a:xfrm>
          <a:off x="23628350" y="4180205"/>
          <a:ext cx="405003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</xdr:colOff>
      <xdr:row>12</xdr:row>
      <xdr:rowOff>214966</xdr:rowOff>
    </xdr:from>
    <xdr:to>
      <xdr:col>84</xdr:col>
      <xdr:colOff>359404</xdr:colOff>
      <xdr:row>12</xdr:row>
      <xdr:rowOff>214966</xdr:rowOff>
    </xdr:to>
    <xdr:cxnSp>
      <xdr:nvCxnSpPr>
        <xdr:cNvPr id="93" name="直接连接符 92"/>
        <xdr:cNvCxnSpPr/>
      </xdr:nvCxnSpPr>
      <xdr:spPr>
        <a:xfrm>
          <a:off x="25817195" y="4569460"/>
          <a:ext cx="29813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-1</xdr:colOff>
      <xdr:row>13</xdr:row>
      <xdr:rowOff>210892</xdr:rowOff>
    </xdr:from>
    <xdr:to>
      <xdr:col>90</xdr:col>
      <xdr:colOff>377915</xdr:colOff>
      <xdr:row>13</xdr:row>
      <xdr:rowOff>210893</xdr:rowOff>
    </xdr:to>
    <xdr:cxnSp>
      <xdr:nvCxnSpPr>
        <xdr:cNvPr id="94" name="直接连接符 93"/>
        <xdr:cNvCxnSpPr/>
      </xdr:nvCxnSpPr>
      <xdr:spPr>
        <a:xfrm>
          <a:off x="28813760" y="4939665"/>
          <a:ext cx="224853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 xmlns="http://schemas.openxmlformats.org/spreadsheetml/2006/main">
  <x:sheetPr codeName="Sheet1">
    <x:pageSetUpPr fitToPage="1"/>
  </x:sheetPr>
  <x:dimension ref="A1:DC22"/>
  <x:sheetViews>
    <x:sheetView tabSelected="1" zoomScale="70" zoomScaleNormal="70" topLeftCell="A7" workbookViewId="0">
      <x:pane xSplit="1" topLeftCell="BP1" activePane="topRight" state="frozen"/>
      <x:selection/>
      <x:selection pane="topRight" activeCell="CU18" sqref="CU18"/>
    </x:sheetView>
  </x:sheetViews>
  <x:sheetFormatPr defaultColWidth="9" defaultRowHeight="13.05"/>
  <x:cols>
    <x:col min="1" max="1" width="24.5508474576271" customWidth="1"/>
    <x:col min="2" max="39" width="5" customWidth="1"/>
    <x:col min="40" max="51" width="5" hidden="1" customWidth="1"/>
    <x:col min="52" max="94" width="5" customWidth="1"/>
    <x:col min="95" max="96" width="10.6610169491525" customWidth="1"/>
    <x:col min="99" max="99" width="54.3305084745763" style="1" customWidth="1"/>
  </x:cols>
  <x:sheetData>
    <x:row r="1" ht="30.8" customHeight="1" spans="1:99">
      <x:c r="A1" s="2" t="s">
        <x:v>0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S1" s="3"/>
      <x:c r="T1" s="3"/>
      <x:c r="U1" s="3"/>
      <x:c r="V1" s="3"/>
      <x:c r="W1" s="3"/>
      <x:c r="X1" s="3"/>
      <x:c r="Y1" s="3"/>
      <x:c r="Z1" s="3"/>
      <x:c r="AA1" s="3"/>
      <x:c r="AB1" s="3"/>
      <x:c r="AC1" s="3"/>
      <x:c r="AD1" s="3"/>
      <x:c r="AE1" s="3"/>
      <x:c r="AF1" s="3"/>
      <x:c r="AG1" s="3"/>
      <x:c r="AH1" s="3"/>
      <x:c r="AI1" s="3"/>
      <x:c r="AJ1" s="3"/>
      <x:c r="AK1" s="3"/>
      <x:c r="AL1" s="3"/>
      <x:c r="AM1" s="3"/>
      <x:c r="AN1" s="3"/>
      <x:c r="AO1" s="3"/>
      <x:c r="AP1" s="3"/>
      <x:c r="AQ1" s="3"/>
      <x:c r="AR1" s="3"/>
      <x:c r="AS1" s="3"/>
      <x:c r="AT1" s="3"/>
      <x:c r="AU1" s="3"/>
      <x:c r="AV1" s="3"/>
      <x:c r="AW1" s="3"/>
      <x:c r="AX1" s="3"/>
      <x:c r="AY1" s="3"/>
      <x:c r="AZ1" s="3"/>
      <x:c r="BA1" s="3"/>
      <x:c r="BB1" s="3"/>
      <x:c r="BC1" s="3"/>
      <x:c r="BD1" s="3"/>
      <x:c r="BE1" s="3"/>
      <x:c r="BF1" s="3"/>
      <x:c r="BG1" s="3"/>
      <x:c r="BH1" s="3"/>
      <x:c r="BI1" s="3"/>
      <x:c r="BJ1" s="3"/>
      <x:c r="BK1" s="3"/>
      <x:c r="BL1" s="3"/>
      <x:c r="BM1" s="3"/>
      <x:c r="BN1" s="3"/>
      <x:c r="BO1" s="3"/>
      <x:c r="BP1" s="3"/>
      <x:c r="BQ1" s="3"/>
      <x:c r="BR1" s="3"/>
      <x:c r="BS1" s="3"/>
      <x:c r="BT1" s="3"/>
      <x:c r="BU1" s="3"/>
      <x:c r="BV1" s="3"/>
      <x:c r="BW1" s="3"/>
      <x:c r="BX1" s="3"/>
      <x:c r="BY1" s="3"/>
      <x:c r="BZ1" s="3"/>
      <x:c r="CA1" s="3"/>
      <x:c r="CB1" s="3"/>
      <x:c r="CC1" s="3"/>
      <x:c r="CD1" s="3"/>
      <x:c r="CE1" s="3"/>
      <x:c r="CF1" s="3"/>
      <x:c r="CG1" s="3"/>
      <x:c r="CH1" s="3"/>
      <x:c r="CI1" s="3"/>
      <x:c r="CJ1" s="3"/>
      <x:c r="CK1" s="3"/>
      <x:c r="CL1" s="3"/>
      <x:c r="CM1" s="3"/>
      <x:c r="CN1" s="3"/>
      <x:c r="CO1" s="3"/>
      <x:c r="CP1" s="3"/>
      <x:c r="CQ1" s="3"/>
      <x:c r="CR1" s="3"/>
      <x:c r="CS1" s="3"/>
      <x:c r="CT1" s="3"/>
      <x:c r="CU1" s="30"/>
    </x:row>
    <x:row r="2" ht="30.8" customHeight="1" spans="1:99">
      <x:c r="A2" s="4"/>
      <x:c r="B2" s="5" t="s">
        <x:v>1</x:v>
      </x:c>
      <x:c r="C2" s="5"/>
      <x:c r="D2" s="5"/>
      <x:c r="E2" s="5"/>
      <x:c r="F2" s="5"/>
      <x:c r="G2" s="5"/>
      <x:c r="H2" s="5"/>
      <x:c r="I2" s="5"/>
      <x:c r="J2" s="5"/>
      <x:c r="K2" s="5"/>
      <x:c r="L2" s="5"/>
      <x:c r="M2" s="5"/>
      <x:c r="N2" s="5"/>
      <x:c r="O2" s="5"/>
      <x:c r="P2" s="5"/>
      <x:c r="Q2" s="5"/>
      <x:c r="R2" s="5"/>
      <x:c r="S2" s="5"/>
      <x:c r="T2" s="5"/>
      <x:c r="U2" s="5"/>
      <x:c r="V2" s="5"/>
      <x:c r="W2" s="5"/>
      <x:c r="X2" s="5"/>
      <x:c r="Y2" s="5"/>
      <x:c r="Z2" s="5"/>
      <x:c r="AA2" s="5"/>
      <x:c r="AB2" s="5"/>
      <x:c r="AC2" s="5"/>
      <x:c r="AD2" s="5"/>
      <x:c r="AE2" s="5"/>
      <x:c r="AF2" s="5"/>
      <x:c r="AG2" s="5"/>
      <x:c r="AH2" s="5"/>
      <x:c r="AI2" s="2"/>
      <x:c r="AJ2" s="3"/>
      <x:c r="AK2" s="3"/>
      <x:c r="AL2" s="3"/>
      <x:c r="AM2" s="3"/>
      <x:c r="AN2" s="3"/>
      <x:c r="AO2" s="3"/>
      <x:c r="AP2" s="3"/>
      <x:c r="AQ2" s="3"/>
      <x:c r="AR2" s="3"/>
      <x:c r="AS2" s="3"/>
      <x:c r="AT2" s="3"/>
      <x:c r="AU2" s="3"/>
      <x:c r="AV2" s="3"/>
      <x:c r="AW2" s="3"/>
      <x:c r="AX2" s="3"/>
      <x:c r="AY2" s="3"/>
      <x:c r="AZ2" s="5" t="s">
        <x:v>2</x:v>
      </x:c>
      <x:c r="BA2" s="5"/>
      <x:c r="BB2" s="5"/>
      <x:c r="BC2" s="5"/>
      <x:c r="BD2" s="5"/>
      <x:c r="BE2" s="5"/>
      <x:c r="BF2" s="5"/>
      <x:c r="BG2" s="5"/>
      <x:c r="BH2" s="5"/>
      <x:c r="BI2" s="5"/>
      <x:c r="BJ2" s="5"/>
      <x:c r="BK2" s="5"/>
      <x:c r="BL2" s="5"/>
      <x:c r="BM2" s="5"/>
      <x:c r="BN2" s="5"/>
      <x:c r="BO2" s="5"/>
      <x:c r="BP2" s="5"/>
      <x:c r="BQ2" s="5"/>
      <x:c r="BR2" s="5"/>
      <x:c r="BS2" s="5"/>
      <x:c r="BT2" s="5"/>
      <x:c r="BU2" s="5"/>
      <x:c r="BV2" s="5"/>
      <x:c r="BW2" s="5"/>
      <x:c r="BX2" s="5"/>
      <x:c r="BY2" s="5"/>
      <x:c r="BZ2" s="5"/>
      <x:c r="CA2" s="5"/>
      <x:c r="CB2" s="5"/>
      <x:c r="CC2" s="5"/>
      <x:c r="CD2" s="5"/>
      <x:c r="CE2" s="5"/>
      <x:c r="CF2" s="5"/>
      <x:c r="CG2" s="5"/>
      <x:c r="CH2" s="5"/>
      <x:c r="CI2" s="5"/>
      <x:c r="CJ2" s="5"/>
      <x:c r="CK2" s="3"/>
      <x:c r="CL2" s="3"/>
      <x:c r="CM2" s="3"/>
      <x:c r="CN2" s="3"/>
      <x:c r="CO2" s="3"/>
      <x:c r="CP2" s="3"/>
      <x:c r="CQ2" s="3"/>
      <x:c r="CR2" s="3"/>
      <x:c r="CS2" s="3"/>
      <x:c r="CT2" s="3"/>
      <x:c r="CU2" s="31"/>
    </x:row>
    <x:row r="3" ht="25.05" customHeight="1" spans="1:99">
      <x:c r="A3" s="6"/>
      <x:c r="B3" s="7" t="s">
        <x:v>3</x:v>
      </x:c>
      <x:c r="C3" s="7"/>
      <x:c r="D3" s="7"/>
      <x:c r="E3" s="7"/>
      <x:c r="F3" s="7"/>
      <x:c r="G3" s="7"/>
      <x:c r="H3" s="7"/>
      <x:c r="I3" s="7"/>
      <x:c r="J3" s="7"/>
      <x:c r="K3" s="16" t="s">
        <x:v>4</x:v>
      </x:c>
      <x:c r="L3" s="7"/>
      <x:c r="M3" s="7"/>
      <x:c r="N3" s="7"/>
      <x:c r="O3" s="7"/>
      <x:c r="P3" s="7"/>
      <x:c r="Q3" s="7"/>
      <x:c r="R3" s="7"/>
      <x:c r="S3" s="7"/>
      <x:c r="T3" s="7"/>
      <x:c r="U3" s="7"/>
      <x:c r="V3" s="17"/>
      <x:c r="W3" s="16" t="s">
        <x:v>5</x:v>
      </x:c>
      <x:c r="X3" s="7"/>
      <x:c r="Y3" s="7"/>
      <x:c r="Z3" s="7"/>
      <x:c r="AA3" s="7"/>
      <x:c r="AB3" s="7"/>
      <x:c r="AC3" s="7"/>
      <x:c r="AD3" s="7"/>
      <x:c r="AE3" s="7"/>
      <x:c r="AF3" s="7"/>
      <x:c r="AG3" s="7"/>
      <x:c r="AH3" s="17"/>
      <x:c r="AI3" s="16" t="s">
        <x:v>6</x:v>
      </x:c>
      <x:c r="AJ3" s="7"/>
      <x:c r="AK3" s="7"/>
      <x:c r="AL3" s="7"/>
      <x:c r="AM3" s="7"/>
      <x:c r="AN3" s="7"/>
      <x:c r="AO3" s="7"/>
      <x:c r="AP3" s="7"/>
      <x:c r="AQ3" s="7"/>
      <x:c r="AR3" s="7"/>
      <x:c r="AS3" s="7"/>
      <x:c r="AT3" s="17"/>
      <x:c r="AU3" s="16" t="s">
        <x:v>7</x:v>
      </x:c>
      <x:c r="AV3" s="7"/>
      <x:c r="AW3" s="7"/>
      <x:c r="AX3" s="7"/>
      <x:c r="AY3" s="7"/>
      <x:c r="AZ3" s="7"/>
      <x:c r="BA3" s="7"/>
      <x:c r="BB3" s="7"/>
      <x:c r="BC3" s="7"/>
      <x:c r="BD3" s="7"/>
      <x:c r="BE3" s="7"/>
      <x:c r="BF3" s="17"/>
      <x:c r="BG3" s="16" t="s">
        <x:v>8</x:v>
      </x:c>
      <x:c r="BH3" s="7"/>
      <x:c r="BI3" s="7"/>
      <x:c r="BJ3" s="7"/>
      <x:c r="BK3" s="7"/>
      <x:c r="BL3" s="7"/>
      <x:c r="BM3" s="7"/>
      <x:c r="BN3" s="7"/>
      <x:c r="BO3" s="7"/>
      <x:c r="BP3" s="7"/>
      <x:c r="BQ3" s="7"/>
      <x:c r="BR3" s="17"/>
      <x:c r="BS3" s="16" t="s">
        <x:v>9</x:v>
      </x:c>
      <x:c r="BT3" s="7"/>
      <x:c r="BU3" s="7"/>
      <x:c r="BV3" s="7"/>
      <x:c r="BW3" s="7"/>
      <x:c r="BX3" s="7"/>
      <x:c r="BY3" s="7"/>
      <x:c r="BZ3" s="7"/>
      <x:c r="CA3" s="7"/>
      <x:c r="CB3" s="7"/>
      <x:c r="CC3" s="7"/>
      <x:c r="CD3" s="17"/>
      <x:c r="CE3" s="16" t="s">
        <x:v>10</x:v>
      </x:c>
      <x:c r="CF3" s="7"/>
      <x:c r="CG3" s="7"/>
      <x:c r="CH3" s="7"/>
      <x:c r="CI3" s="7"/>
      <x:c r="CJ3" s="7"/>
      <x:c r="CK3" s="7"/>
      <x:c r="CL3" s="7"/>
      <x:c r="CM3" s="7"/>
      <x:c r="CN3" s="7"/>
      <x:c r="CO3" s="7"/>
      <x:c r="CP3" s="17"/>
      <x:c r="CQ3" s="17"/>
      <x:c r="CR3" s="17"/>
      <x:c r="CS3" s="32" t="s">
        <x:v>11</x:v>
      </x:c>
      <x:c r="CT3" s="32" t="s">
        <x:v>12</x:v>
      </x:c>
      <x:c r="CU3" s="33" t="s">
        <x:v>13</x:v>
      </x:c>
    </x:row>
    <x:row r="4" ht="25.05" customHeight="1" spans="1:99">
      <x:c r="A4" s="8"/>
      <x:c r="B4" s="9" t="s">
        <x:v>14</x:v>
      </x:c>
      <x:c r="C4" s="9" t="s">
        <x:v>15</x:v>
      </x:c>
      <x:c r="D4" s="9" t="s">
        <x:v>16</x:v>
      </x:c>
      <x:c r="E4" s="9" t="s">
        <x:v>17</x:v>
      </x:c>
      <x:c r="F4" s="9" t="s">
        <x:v>18</x:v>
      </x:c>
      <x:c r="G4" s="9" t="s">
        <x:v>19</x:v>
      </x:c>
      <x:c r="H4" s="9" t="s">
        <x:v>20</x:v>
      </x:c>
      <x:c r="I4" s="9" t="s">
        <x:v>21</x:v>
      </x:c>
      <x:c r="J4" s="9" t="s">
        <x:v>22</x:v>
      </x:c>
      <x:c r="K4" s="9" t="s">
        <x:v>23</x:v>
      </x:c>
      <x:c r="L4" s="9" t="s">
        <x:v>24</x:v>
      </x:c>
      <x:c r="M4" s="9" t="s">
        <x:v>25</x:v>
      </x:c>
      <x:c r="N4" s="9" t="s">
        <x:v>14</x:v>
      </x:c>
      <x:c r="O4" s="9" t="s">
        <x:v>15</x:v>
      </x:c>
      <x:c r="P4" s="9" t="s">
        <x:v>16</x:v>
      </x:c>
      <x:c r="Q4" s="9" t="s">
        <x:v>17</x:v>
      </x:c>
      <x:c r="R4" s="9" t="s">
        <x:v>18</x:v>
      </x:c>
      <x:c r="S4" s="9" t="s">
        <x:v>19</x:v>
      </x:c>
      <x:c r="T4" s="9" t="s">
        <x:v>20</x:v>
      </x:c>
      <x:c r="U4" s="9" t="s">
        <x:v>21</x:v>
      </x:c>
      <x:c r="V4" s="9" t="s">
        <x:v>22</x:v>
      </x:c>
      <x:c r="W4" s="9" t="s">
        <x:v>23</x:v>
      </x:c>
      <x:c r="X4" s="9" t="s">
        <x:v>24</x:v>
      </x:c>
      <x:c r="Y4" s="9" t="s">
        <x:v>25</x:v>
      </x:c>
      <x:c r="Z4" s="9" t="s">
        <x:v>14</x:v>
      </x:c>
      <x:c r="AA4" s="9" t="s">
        <x:v>15</x:v>
      </x:c>
      <x:c r="AB4" s="19" t="s">
        <x:v>16</x:v>
      </x:c>
      <x:c r="AC4" s="19" t="s">
        <x:v>17</x:v>
      </x:c>
      <x:c r="AD4" s="19" t="s">
        <x:v>18</x:v>
      </x:c>
      <x:c r="AE4" s="19" t="s">
        <x:v>19</x:v>
      </x:c>
      <x:c r="AF4" s="19" t="s">
        <x:v>20</x:v>
      </x:c>
      <x:c r="AG4" s="19" t="s">
        <x:v>21</x:v>
      </x:c>
      <x:c r="AH4" s="19" t="s">
        <x:v>22</x:v>
      </x:c>
      <x:c r="AI4" s="9" t="s">
        <x:v>23</x:v>
      </x:c>
      <x:c r="AJ4" s="9" t="s">
        <x:v>24</x:v>
      </x:c>
      <x:c r="AK4" s="9" t="s">
        <x:v>25</x:v>
      </x:c>
      <x:c r="AL4" s="9" t="s">
        <x:v>14</x:v>
      </x:c>
      <x:c r="AM4" s="9" t="s">
        <x:v>15</x:v>
      </x:c>
      <x:c r="AN4" s="9" t="s">
        <x:v>16</x:v>
      </x:c>
      <x:c r="AO4" s="9" t="s">
        <x:v>17</x:v>
      </x:c>
      <x:c r="AP4" s="9" t="s">
        <x:v>18</x:v>
      </x:c>
      <x:c r="AQ4" s="9" t="s">
        <x:v>19</x:v>
      </x:c>
      <x:c r="AR4" s="9" t="s">
        <x:v>20</x:v>
      </x:c>
      <x:c r="AS4" s="9" t="s">
        <x:v>21</x:v>
      </x:c>
      <x:c r="AT4" s="9" t="s">
        <x:v>22</x:v>
      </x:c>
      <x:c r="AU4" s="9" t="s">
        <x:v>23</x:v>
      </x:c>
      <x:c r="AV4" s="9" t="s">
        <x:v>24</x:v>
      </x:c>
      <x:c r="AW4" s="9" t="s">
        <x:v>25</x:v>
      </x:c>
      <x:c r="AX4" s="9" t="s">
        <x:v>14</x:v>
      </x:c>
      <x:c r="AY4" s="9" t="s">
        <x:v>15</x:v>
      </x:c>
      <x:c r="AZ4" s="9" t="s">
        <x:v>16</x:v>
      </x:c>
      <x:c r="BA4" s="9" t="s">
        <x:v>17</x:v>
      </x:c>
      <x:c r="BB4" s="9" t="s">
        <x:v>18</x:v>
      </x:c>
      <x:c r="BC4" s="9" t="s">
        <x:v>19</x:v>
      </x:c>
      <x:c r="BD4" s="9" t="s">
        <x:v>20</x:v>
      </x:c>
      <x:c r="BE4" s="9" t="s">
        <x:v>21</x:v>
      </x:c>
      <x:c r="BF4" s="9" t="s">
        <x:v>22</x:v>
      </x:c>
      <x:c r="BG4" s="9" t="s">
        <x:v>23</x:v>
      </x:c>
      <x:c r="BH4" s="9" t="s">
        <x:v>24</x:v>
      </x:c>
      <x:c r="BI4" s="9" t="s">
        <x:v>25</x:v>
      </x:c>
      <x:c r="BJ4" s="9" t="s">
        <x:v>14</x:v>
      </x:c>
      <x:c r="BK4" s="9" t="s">
        <x:v>15</x:v>
      </x:c>
      <x:c r="BL4" s="9" t="s">
        <x:v>16</x:v>
      </x:c>
      <x:c r="BM4" s="9" t="s">
        <x:v>17</x:v>
      </x:c>
      <x:c r="BN4" s="9" t="s">
        <x:v>18</x:v>
      </x:c>
      <x:c r="BO4" s="9" t="s">
        <x:v>19</x:v>
      </x:c>
      <x:c r="BP4" s="9" t="s">
        <x:v>20</x:v>
      </x:c>
      <x:c r="BQ4" s="9" t="s">
        <x:v>21</x:v>
      </x:c>
      <x:c r="BR4" s="9" t="s">
        <x:v>22</x:v>
      </x:c>
      <x:c r="BS4" s="9" t="s">
        <x:v>23</x:v>
      </x:c>
      <x:c r="BT4" s="9" t="s">
        <x:v>24</x:v>
      </x:c>
      <x:c r="BU4" s="9" t="s">
        <x:v>25</x:v>
      </x:c>
      <x:c r="BV4" s="9" t="s">
        <x:v>14</x:v>
      </x:c>
      <x:c r="BW4" s="9" t="s">
        <x:v>15</x:v>
      </x:c>
      <x:c r="BX4" s="9" t="s">
        <x:v>16</x:v>
      </x:c>
      <x:c r="BY4" s="9" t="s">
        <x:v>17</x:v>
      </x:c>
      <x:c r="BZ4" s="9" t="s">
        <x:v>18</x:v>
      </x:c>
      <x:c r="CA4" s="9" t="s">
        <x:v>19</x:v>
      </x:c>
      <x:c r="CB4" s="29" t="s">
        <x:v>20</x:v>
      </x:c>
      <x:c r="CC4" s="29" t="s">
        <x:v>21</x:v>
      </x:c>
      <x:c r="CD4" s="29" t="s">
        <x:v>22</x:v>
      </x:c>
      <x:c r="CE4" s="29" t="s">
        <x:v>23</x:v>
      </x:c>
      <x:c r="CF4" s="29" t="s">
        <x:v>24</x:v>
      </x:c>
      <x:c r="CG4" s="29" t="s">
        <x:v>25</x:v>
      </x:c>
      <x:c r="CH4" s="19" t="s">
        <x:v>14</x:v>
      </x:c>
      <x:c r="CI4" s="19" t="s">
        <x:v>15</x:v>
      </x:c>
      <x:c r="CJ4" s="19" t="s">
        <x:v>16</x:v>
      </x:c>
      <x:c r="CK4" s="19" t="s">
        <x:v>17</x:v>
      </x:c>
      <x:c r="CL4" s="19" t="s">
        <x:v>18</x:v>
      </x:c>
      <x:c r="CM4" s="19" t="s">
        <x:v>19</x:v>
      </x:c>
      <x:c r="CN4" s="9" t="s">
        <x:v>20</x:v>
      </x:c>
      <x:c r="CO4" s="9" t="s">
        <x:v>21</x:v>
      </x:c>
      <x:c r="CP4" s="9" t="s">
        <x:v>22</x:v>
      </x:c>
      <x:c r="CQ4" s="9"/>
      <x:c r="CR4" s="9"/>
      <x:c r="CS4" s="32"/>
      <x:c r="CT4" s="32"/>
      <x:c r="CU4" s="34"/>
    </x:row>
    <x:row r="5" ht="25.05" customHeight="1" spans="1:99">
      <x:c r="A5" s="10" t="s">
        <x:v>26</x:v>
      </x:c>
      <x:c r="B5" s="10"/>
      <x:c r="C5" s="10"/>
      <x:c r="D5" s="10"/>
      <x:c r="E5" s="10"/>
      <x:c r="F5" s="10"/>
      <x:c r="G5" s="10"/>
      <x:c r="H5" s="10"/>
      <x:c r="I5" s="10"/>
      <x:c r="J5" s="10"/>
      <x:c r="K5" s="10"/>
      <x:c r="L5" s="10"/>
      <x:c r="M5" s="10"/>
      <x:c r="N5" s="10"/>
      <x:c r="O5" s="10"/>
      <x:c r="P5" s="10"/>
      <x:c r="Q5" s="10"/>
      <x:c r="R5" s="10"/>
      <x:c r="S5" s="10"/>
      <x:c r="T5" s="10"/>
      <x:c r="U5" s="10"/>
      <x:c r="V5" s="10"/>
      <x:c r="W5" s="10"/>
      <x:c r="X5" s="10"/>
      <x:c r="Y5" s="10"/>
      <x:c r="Z5" s="10"/>
      <x:c r="AA5" s="10"/>
      <x:c r="AB5" s="10"/>
      <x:c r="AC5" s="10"/>
      <x:c r="AD5" s="10"/>
      <x:c r="AE5" s="10"/>
      <x:c r="AF5" s="10"/>
      <x:c r="AG5" s="10"/>
      <x:c r="AH5" s="10"/>
      <x:c r="AI5" s="10"/>
      <x:c r="AJ5" s="10"/>
      <x:c r="AK5" s="10"/>
      <x:c r="AL5" s="10"/>
      <x:c r="AM5" s="10"/>
      <x:c r="AN5" s="10"/>
      <x:c r="AO5" s="10"/>
      <x:c r="AP5" s="10"/>
      <x:c r="AQ5" s="10"/>
      <x:c r="AR5" s="10"/>
      <x:c r="AS5" s="10"/>
      <x:c r="AT5" s="10"/>
      <x:c r="AU5" s="10"/>
      <x:c r="AV5" s="10"/>
      <x:c r="AW5" s="10"/>
      <x:c r="AX5" s="10"/>
      <x:c r="AY5" s="10"/>
      <x:c r="AZ5" s="10"/>
      <x:c r="BA5" s="10"/>
      <x:c r="BB5" s="10"/>
      <x:c r="BC5" s="10"/>
      <x:c r="BD5" s="10"/>
      <x:c r="BE5" s="10"/>
      <x:c r="BF5" s="10"/>
      <x:c r="BG5" s="10"/>
      <x:c r="BH5" s="10"/>
      <x:c r="BI5" s="10"/>
      <x:c r="BJ5" s="10"/>
      <x:c r="BK5" s="10"/>
      <x:c r="BL5" s="10"/>
      <x:c r="BM5" s="10"/>
      <x:c r="BN5" s="10"/>
      <x:c r="BO5" s="10"/>
      <x:c r="BP5" s="10"/>
      <x:c r="BQ5" s="10"/>
      <x:c r="BR5" s="10"/>
      <x:c r="BS5" s="10"/>
      <x:c r="BT5" s="10"/>
      <x:c r="BU5" s="10"/>
      <x:c r="BV5" s="10"/>
      <x:c r="BW5" s="10"/>
      <x:c r="BX5" s="10"/>
      <x:c r="BY5" s="10"/>
      <x:c r="BZ5" s="10"/>
      <x:c r="CA5" s="10"/>
      <x:c r="CB5" s="10"/>
      <x:c r="CC5" s="10"/>
      <x:c r="CD5" s="10"/>
      <x:c r="CE5" s="10"/>
      <x:c r="CF5" s="10"/>
      <x:c r="CG5" s="10"/>
      <x:c r="CH5" s="10"/>
      <x:c r="CI5" s="10"/>
      <x:c r="CJ5" s="10"/>
      <x:c r="CK5" s="10"/>
      <x:c r="CL5" s="10"/>
      <x:c r="CM5" s="10"/>
      <x:c r="CN5" s="10"/>
      <x:c r="CO5" s="10"/>
      <x:c r="CP5" s="10"/>
      <x:c r="CQ5" s="10"/>
      <x:c r="CR5" s="10"/>
      <x:c r="CS5" s="32"/>
      <x:c r="CT5" s="32"/>
      <x:c r="CU5" s="34"/>
    </x:row>
    <x:row r="6" ht="29.45" customHeight="1" spans="1:99">
      <x:c r="A6" s="11" t="s">
        <x:v>27</x:v>
      </x:c>
      <x:c r="B6" s="9"/>
      <x:c r="C6" s="9"/>
      <x:c r="D6" s="9"/>
      <x:c r="E6" s="9"/>
      <x:c r="F6" s="9"/>
      <x:c r="G6" s="9"/>
      <x:c r="H6" s="9"/>
      <x:c r="I6" s="9"/>
      <x:c r="J6" s="9"/>
      <x:c r="K6" s="9"/>
      <x:c r="L6" s="9"/>
      <x:c r="M6" s="9"/>
      <x:c r="N6" s="9"/>
      <x:c r="O6" s="9"/>
      <x:c r="P6" s="9"/>
      <x:c r="Q6" s="9"/>
      <x:c r="R6" s="9"/>
      <x:c r="S6" s="9"/>
      <x:c r="T6" s="9"/>
      <x:c r="U6" s="9"/>
      <x:c r="V6" s="9"/>
      <x:c r="W6" s="9"/>
      <x:c r="X6" s="9"/>
      <x:c r="Y6" s="9"/>
      <x:c r="Z6" s="9"/>
      <x:c r="AA6" s="9"/>
      <x:c r="AB6" s="19"/>
      <x:c r="AC6" s="19"/>
      <x:c r="AD6" s="19"/>
      <x:c r="AE6" s="19"/>
      <x:c r="AF6" s="19"/>
      <x:c r="AG6" s="19"/>
      <x:c r="AH6" s="19"/>
      <x:c r="AI6" s="20"/>
      <x:c r="AJ6" s="21"/>
      <x:c r="AK6" s="21"/>
      <x:c r="AL6" s="21"/>
      <x:c r="AM6" s="21"/>
      <x:c r="AN6" s="21"/>
      <x:c r="AO6" s="21"/>
      <x:c r="AP6" s="21"/>
      <x:c r="AQ6" s="21"/>
      <x:c r="AR6" s="21"/>
      <x:c r="AS6" s="21"/>
      <x:c r="AT6" s="21"/>
      <x:c r="AU6" s="21"/>
      <x:c r="AV6" s="21"/>
      <x:c r="AW6" s="21"/>
      <x:c r="AX6" s="21"/>
      <x:c r="AY6" s="26"/>
      <x:c r="AZ6" s="9"/>
      <x:c r="BA6" s="9"/>
      <x:c r="BB6" s="9"/>
      <x:c r="BC6" s="9"/>
      <x:c r="BD6" s="9"/>
      <x:c r="BE6" s="9"/>
      <x:c r="BF6" s="9"/>
      <x:c r="BG6" s="9"/>
      <x:c r="BH6" s="9"/>
      <x:c r="BI6" s="9"/>
      <x:c r="BJ6" s="9"/>
      <x:c r="BK6" s="9"/>
      <x:c r="BL6" s="9"/>
      <x:c r="BM6" s="9"/>
      <x:c r="BN6" s="9"/>
      <x:c r="BO6" s="9"/>
      <x:c r="BP6" s="9"/>
      <x:c r="BQ6" s="9"/>
      <x:c r="BR6" s="9"/>
      <x:c r="BS6" s="9"/>
      <x:c r="BT6" s="9"/>
      <x:c r="BU6" s="9"/>
      <x:c r="BV6" s="9"/>
      <x:c r="BW6" s="9"/>
      <x:c r="BX6" s="9"/>
      <x:c r="BY6" s="9"/>
      <x:c r="BZ6" s="9"/>
      <x:c r="CA6" s="9"/>
      <x:c r="CB6" s="29"/>
      <x:c r="CC6" s="29"/>
      <x:c r="CD6" s="29"/>
      <x:c r="CE6" s="29"/>
      <x:c r="CF6" s="29"/>
      <x:c r="CG6" s="29"/>
      <x:c r="CH6" s="19"/>
      <x:c r="CI6" s="19"/>
      <x:c r="CJ6" s="19"/>
      <x:c r="CK6" s="19"/>
      <x:c r="CL6" s="19"/>
      <x:c r="CM6" s="19"/>
      <x:c r="CN6" s="9"/>
      <x:c r="CO6" s="9"/>
      <x:c r="CP6" s="9"/>
      <x:c r="CQ6" s="9"/>
      <x:c r="CR6" s="9"/>
      <x:c r="CS6" s="32"/>
      <x:c r="CT6" s="32"/>
      <x:c r="CU6" s="34"/>
    </x:row>
    <x:row r="7" ht="29.45" customHeight="1" spans="1:99">
      <x:c r="A7" s="11" t="s">
        <x:v>28</x:v>
      </x:c>
      <x:c r="B7" s="9"/>
      <x:c r="C7" s="9"/>
      <x:c r="D7" s="9"/>
      <x:c r="E7" s="9"/>
      <x:c r="F7" s="9"/>
      <x:c r="G7" s="9"/>
      <x:c r="H7" s="9"/>
      <x:c r="I7" s="9"/>
      <x:c r="J7" s="9"/>
      <x:c r="K7" s="9"/>
      <x:c r="L7" s="9"/>
      <x:c r="M7" s="9"/>
      <x:c r="N7" s="9"/>
      <x:c r="O7" s="9"/>
      <x:c r="P7" s="9"/>
      <x:c r="Q7" s="9"/>
      <x:c r="R7" s="9"/>
      <x:c r="S7" s="9"/>
      <x:c r="T7" s="9"/>
      <x:c r="U7" s="9"/>
      <x:c r="V7" s="9"/>
      <x:c r="W7" s="9"/>
      <x:c r="X7" s="9"/>
      <x:c r="Y7" s="9"/>
      <x:c r="Z7" s="9"/>
      <x:c r="AA7" s="9"/>
      <x:c r="AB7" s="19"/>
      <x:c r="AC7" s="19"/>
      <x:c r="AD7" s="19"/>
      <x:c r="AE7" s="19"/>
      <x:c r="AF7" s="19"/>
      <x:c r="AG7" s="19"/>
      <x:c r="AH7" s="19"/>
      <x:c r="AI7" s="22"/>
      <x:c r="AJ7" s="23"/>
      <x:c r="AK7" s="23"/>
      <x:c r="AL7" s="23"/>
      <x:c r="AM7" s="23"/>
      <x:c r="AN7" s="23"/>
      <x:c r="AO7" s="23"/>
      <x:c r="AP7" s="23"/>
      <x:c r="AQ7" s="23"/>
      <x:c r="AR7" s="23"/>
      <x:c r="AS7" s="23"/>
      <x:c r="AT7" s="23"/>
      <x:c r="AU7" s="23"/>
      <x:c r="AV7" s="23"/>
      <x:c r="AW7" s="23"/>
      <x:c r="AX7" s="23"/>
      <x:c r="AY7" s="27"/>
      <x:c r="AZ7" s="9"/>
      <x:c r="BA7" s="9"/>
      <x:c r="BB7" s="9"/>
      <x:c r="BC7" s="9"/>
      <x:c r="BD7" s="9"/>
      <x:c r="BE7" s="9"/>
      <x:c r="BF7" s="9"/>
      <x:c r="BG7" s="9"/>
      <x:c r="BH7" s="9"/>
      <x:c r="BI7" s="9"/>
      <x:c r="BJ7" s="9"/>
      <x:c r="BK7" s="9"/>
      <x:c r="BL7" s="9"/>
      <x:c r="BM7" s="9"/>
      <x:c r="BN7" s="9"/>
      <x:c r="BO7" s="9"/>
      <x:c r="BP7" s="9"/>
      <x:c r="BQ7" s="9"/>
      <x:c r="BR7" s="9"/>
      <x:c r="BS7" s="9"/>
      <x:c r="BT7" s="9"/>
      <x:c r="BU7" s="9"/>
      <x:c r="BV7" s="9"/>
      <x:c r="BW7" s="9"/>
      <x:c r="BX7" s="9"/>
      <x:c r="BY7" s="9"/>
      <x:c r="BZ7" s="9"/>
      <x:c r="CA7" s="9"/>
      <x:c r="CB7" s="29"/>
      <x:c r="CC7" s="29"/>
      <x:c r="CD7" s="29"/>
      <x:c r="CE7" s="29"/>
      <x:c r="CF7" s="29"/>
      <x:c r="CG7" s="29"/>
      <x:c r="CH7" s="19"/>
      <x:c r="CI7" s="19"/>
      <x:c r="CJ7" s="19"/>
      <x:c r="CK7" s="19"/>
      <x:c r="CL7" s="19"/>
      <x:c r="CM7" s="19"/>
      <x:c r="CN7" s="9"/>
      <x:c r="CO7" s="9"/>
      <x:c r="CP7" s="9"/>
      <x:c r="CQ7" s="9"/>
      <x:c r="CR7" s="9"/>
      <x:c r="CS7" s="32"/>
      <x:c r="CT7" s="32"/>
      <x:c r="CU7" s="34"/>
    </x:row>
    <x:row r="8" ht="29.45" customHeight="1" spans="1:99">
      <x:c r="A8" s="11" t="s">
        <x:v>29</x:v>
      </x:c>
      <x:c r="B8" s="9"/>
      <x:c r="C8" s="9"/>
      <x:c r="D8" s="9"/>
      <x:c r="E8" s="9"/>
      <x:c r="F8" s="9"/>
      <x:c r="G8" s="9"/>
      <x:c r="H8" s="9"/>
      <x:c r="I8" s="9"/>
      <x:c r="J8" s="9"/>
      <x:c r="K8" s="9"/>
      <x:c r="L8" s="9"/>
      <x:c r="M8" s="9"/>
      <x:c r="N8" s="9"/>
      <x:c r="O8" s="9"/>
      <x:c r="P8" s="9"/>
      <x:c r="Q8" s="9"/>
      <x:c r="R8" s="9"/>
      <x:c r="S8" s="9"/>
      <x:c r="T8" s="9"/>
      <x:c r="U8" s="9"/>
      <x:c r="V8" s="9"/>
      <x:c r="W8" s="9"/>
      <x:c r="X8" s="9"/>
      <x:c r="Y8" s="9"/>
      <x:c r="Z8" s="9"/>
      <x:c r="AA8" s="9"/>
      <x:c r="AB8" s="19"/>
      <x:c r="AC8" s="19"/>
      <x:c r="AD8" s="19"/>
      <x:c r="AE8" s="19"/>
      <x:c r="AF8" s="19"/>
      <x:c r="AG8" s="19"/>
      <x:c r="AH8" s="19"/>
      <x:c r="AI8" s="22"/>
      <x:c r="AJ8" s="23"/>
      <x:c r="AK8" s="23"/>
      <x:c r="AL8" s="23"/>
      <x:c r="AM8" s="23"/>
      <x:c r="AN8" s="23"/>
      <x:c r="AO8" s="23"/>
      <x:c r="AP8" s="23"/>
      <x:c r="AQ8" s="23"/>
      <x:c r="AR8" s="23"/>
      <x:c r="AS8" s="23"/>
      <x:c r="AT8" s="23"/>
      <x:c r="AU8" s="23"/>
      <x:c r="AV8" s="23"/>
      <x:c r="AW8" s="23"/>
      <x:c r="AX8" s="23"/>
      <x:c r="AY8" s="27"/>
      <x:c r="AZ8" s="9"/>
      <x:c r="BA8" s="9"/>
      <x:c r="BB8" s="9"/>
      <x:c r="BC8" s="9"/>
      <x:c r="BD8" s="9"/>
      <x:c r="BE8" s="9"/>
      <x:c r="BF8" s="9"/>
      <x:c r="BG8" s="9"/>
      <x:c r="BH8" s="9"/>
      <x:c r="BI8" s="9"/>
      <x:c r="BJ8" s="9"/>
      <x:c r="BK8" s="9"/>
      <x:c r="BL8" s="9"/>
      <x:c r="BM8" s="9"/>
      <x:c r="BN8" s="9"/>
      <x:c r="BO8" s="9"/>
      <x:c r="BP8" s="9"/>
      <x:c r="BQ8" s="9"/>
      <x:c r="BR8" s="9"/>
      <x:c r="BS8" s="9"/>
      <x:c r="BT8" s="9"/>
      <x:c r="BU8" s="9"/>
      <x:c r="BV8" s="9"/>
      <x:c r="BW8" s="9"/>
      <x:c r="BX8" s="9"/>
      <x:c r="BY8" s="9"/>
      <x:c r="BZ8" s="9"/>
      <x:c r="CA8" s="9"/>
      <x:c r="CB8" s="29"/>
      <x:c r="CC8" s="29"/>
      <x:c r="CD8" s="29"/>
      <x:c r="CE8" s="29"/>
      <x:c r="CF8" s="29"/>
      <x:c r="CG8" s="29"/>
      <x:c r="CH8" s="19"/>
      <x:c r="CI8" s="19"/>
      <x:c r="CJ8" s="19"/>
      <x:c r="CK8" s="19"/>
      <x:c r="CL8" s="19"/>
      <x:c r="CM8" s="19"/>
      <x:c r="CN8" s="9"/>
      <x:c r="CO8" s="9"/>
      <x:c r="CP8" s="9"/>
      <x:c r="CQ8" s="9"/>
      <x:c r="CR8" s="9"/>
      <x:c r="CS8" s="32"/>
      <x:c r="CT8" s="32"/>
      <x:c r="CU8" s="34"/>
    </x:row>
    <x:row r="9" ht="29.45" customHeight="1" spans="1:99">
      <x:c r="A9" s="11" t="s">
        <x:v>30</x:v>
      </x:c>
      <x:c r="B9" s="9"/>
      <x:c r="C9" s="9"/>
      <x:c r="D9" s="9"/>
      <x:c r="E9" s="9"/>
      <x:c r="F9" s="9"/>
      <x:c r="G9" s="9"/>
      <x:c r="H9" s="9"/>
      <x:c r="I9" s="9"/>
      <x:c r="J9" s="9"/>
      <x:c r="K9" s="9"/>
      <x:c r="L9" s="9"/>
      <x:c r="M9" s="9"/>
      <x:c r="N9" s="9"/>
      <x:c r="O9" s="9"/>
      <x:c r="P9" s="9"/>
      <x:c r="Q9" s="9"/>
      <x:c r="R9" s="9"/>
      <x:c r="S9" s="9"/>
      <x:c r="T9" s="9"/>
      <x:c r="U9" s="9"/>
      <x:c r="V9" s="9"/>
      <x:c r="W9" s="9"/>
      <x:c r="X9" s="9"/>
      <x:c r="Y9" s="9"/>
      <x:c r="Z9" s="9"/>
      <x:c r="AA9" s="9"/>
      <x:c r="AB9" s="19"/>
      <x:c r="AC9" s="19"/>
      <x:c r="AD9" s="19"/>
      <x:c r="AE9" s="19"/>
      <x:c r="AF9" s="19"/>
      <x:c r="AG9" s="19"/>
      <x:c r="AH9" s="19"/>
      <x:c r="AI9" s="22"/>
      <x:c r="AJ9" s="23"/>
      <x:c r="AK9" s="23"/>
      <x:c r="AL9" s="23"/>
      <x:c r="AM9" s="23"/>
      <x:c r="AN9" s="23"/>
      <x:c r="AO9" s="23"/>
      <x:c r="AP9" s="23"/>
      <x:c r="AQ9" s="23"/>
      <x:c r="AR9" s="23"/>
      <x:c r="AS9" s="23"/>
      <x:c r="AT9" s="23"/>
      <x:c r="AU9" s="23"/>
      <x:c r="AV9" s="23"/>
      <x:c r="AW9" s="23"/>
      <x:c r="AX9" s="23"/>
      <x:c r="AY9" s="27"/>
      <x:c r="AZ9" s="9"/>
      <x:c r="BA9" s="9"/>
      <x:c r="BB9" s="9"/>
      <x:c r="BC9" s="9"/>
      <x:c r="BD9" s="9"/>
      <x:c r="BE9" s="9"/>
      <x:c r="BF9" s="9"/>
      <x:c r="BG9" s="9"/>
      <x:c r="BH9" s="9"/>
      <x:c r="BI9" s="9"/>
      <x:c r="BJ9" s="9"/>
      <x:c r="BK9" s="9"/>
      <x:c r="BL9" s="9"/>
      <x:c r="BM9" s="9"/>
      <x:c r="BN9" s="9"/>
      <x:c r="BO9" s="9"/>
      <x:c r="BP9" s="9"/>
      <x:c r="BQ9" s="9"/>
      <x:c r="BR9" s="9"/>
      <x:c r="BS9" s="9"/>
      <x:c r="BT9" s="9"/>
      <x:c r="BU9" s="9"/>
      <x:c r="BV9" s="9"/>
      <x:c r="BW9" s="9"/>
      <x:c r="BX9" s="9"/>
      <x:c r="BY9" s="9"/>
      <x:c r="BZ9" s="9"/>
      <x:c r="CA9" s="9"/>
      <x:c r="CB9" s="29"/>
      <x:c r="CC9" s="29"/>
      <x:c r="CD9" s="29"/>
      <x:c r="CE9" s="29"/>
      <x:c r="CF9" s="29"/>
      <x:c r="CG9" s="29"/>
      <x:c r="CH9" s="19"/>
      <x:c r="CI9" s="19"/>
      <x:c r="CJ9" s="19"/>
      <x:c r="CK9" s="19"/>
      <x:c r="CL9" s="19"/>
      <x:c r="CM9" s="19"/>
      <x:c r="CN9" s="9"/>
      <x:c r="CO9" s="9"/>
      <x:c r="CP9" s="9"/>
      <x:c r="CQ9" s="9"/>
      <x:c r="CR9" s="9"/>
      <x:c r="CS9" s="32"/>
      <x:c r="CT9" s="32"/>
      <x:c r="CU9" s="34"/>
    </x:row>
    <x:row r="10" ht="29.45" customHeight="1" spans="1:99">
      <x:c r="A10" s="11" t="s">
        <x:v>31</x:v>
      </x:c>
      <x:c r="B10" s="9"/>
      <x:c r="C10" s="9"/>
      <x:c r="D10" s="9"/>
      <x:c r="E10" s="9"/>
      <x:c r="F10" s="9"/>
      <x:c r="G10" s="9"/>
      <x:c r="H10" s="9"/>
      <x:c r="I10" s="9"/>
      <x:c r="J10" s="9"/>
      <x:c r="K10" s="9"/>
      <x:c r="L10" s="9"/>
      <x:c r="M10" s="9"/>
      <x:c r="N10" s="9"/>
      <x:c r="O10" s="9"/>
      <x:c r="P10" s="9"/>
      <x:c r="Q10" s="9"/>
      <x:c r="R10" s="9"/>
      <x:c r="S10" s="9"/>
      <x:c r="T10" s="9"/>
      <x:c r="U10" s="9"/>
      <x:c r="V10" s="9"/>
      <x:c r="W10" s="9"/>
      <x:c r="X10" s="9"/>
      <x:c r="Y10" s="9"/>
      <x:c r="Z10" s="9"/>
      <x:c r="AA10" s="9"/>
      <x:c r="AB10" s="19"/>
      <x:c r="AC10" s="19"/>
      <x:c r="AD10" s="19"/>
      <x:c r="AE10" s="19"/>
      <x:c r="AF10" s="19"/>
      <x:c r="AG10" s="19"/>
      <x:c r="AH10" s="19"/>
      <x:c r="AI10" s="22"/>
      <x:c r="AJ10" s="23"/>
      <x:c r="AK10" s="23"/>
      <x:c r="AL10" s="23"/>
      <x:c r="AM10" s="23"/>
      <x:c r="AN10" s="23"/>
      <x:c r="AO10" s="23"/>
      <x:c r="AP10" s="23"/>
      <x:c r="AQ10" s="23"/>
      <x:c r="AR10" s="23"/>
      <x:c r="AS10" s="23"/>
      <x:c r="AT10" s="23"/>
      <x:c r="AU10" s="23"/>
      <x:c r="AV10" s="23"/>
      <x:c r="AW10" s="23"/>
      <x:c r="AX10" s="23"/>
      <x:c r="AY10" s="27"/>
      <x:c r="AZ10" s="9"/>
      <x:c r="BA10" s="9"/>
      <x:c r="BB10" s="9"/>
      <x:c r="BC10" s="9"/>
      <x:c r="BD10" s="9"/>
      <x:c r="BE10" s="9"/>
      <x:c r="BF10" s="9"/>
      <x:c r="BG10" s="9"/>
      <x:c r="BH10" s="9"/>
      <x:c r="BI10" s="9"/>
      <x:c r="BJ10" s="9"/>
      <x:c r="BK10" s="9"/>
      <x:c r="BL10" s="9"/>
      <x:c r="BM10" s="9"/>
      <x:c r="BN10" s="9"/>
      <x:c r="BO10" s="9"/>
      <x:c r="BP10" s="9"/>
      <x:c r="BQ10" s="9"/>
      <x:c r="BR10" s="9"/>
      <x:c r="BS10" s="9"/>
      <x:c r="BT10" s="9"/>
      <x:c r="BU10" s="9"/>
      <x:c r="BV10" s="9"/>
      <x:c r="BW10" s="9"/>
      <x:c r="BX10" s="9"/>
      <x:c r="BY10" s="9"/>
      <x:c r="BZ10" s="9"/>
      <x:c r="CA10" s="9"/>
      <x:c r="CB10" s="29"/>
      <x:c r="CC10" s="29"/>
      <x:c r="CD10" s="29"/>
      <x:c r="CE10" s="29"/>
      <x:c r="CF10" s="29"/>
      <x:c r="CG10" s="29"/>
      <x:c r="CH10" s="19"/>
      <x:c r="CI10" s="19"/>
      <x:c r="CJ10" s="19"/>
      <x:c r="CK10" s="19"/>
      <x:c r="CL10" s="19"/>
      <x:c r="CM10" s="19"/>
      <x:c r="CN10" s="9"/>
      <x:c r="CO10" s="9"/>
      <x:c r="CP10" s="9"/>
      <x:c r="CQ10" s="9"/>
      <x:c r="CR10" s="9"/>
      <x:c r="CS10" s="32"/>
      <x:c r="CT10" s="32"/>
      <x:c r="CU10" s="34"/>
    </x:row>
    <x:row r="11" ht="29.45" customHeight="1" spans="1:99">
      <x:c r="A11" s="11" t="s">
        <x:v>32</x:v>
      </x:c>
      <x:c r="B11" s="9"/>
      <x:c r="C11" s="9"/>
      <x:c r="D11" s="9"/>
      <x:c r="E11" s="9"/>
      <x:c r="F11" s="9"/>
      <x:c r="G11" s="9"/>
      <x:c r="H11" s="9"/>
      <x:c r="I11" s="9"/>
      <x:c r="J11" s="9"/>
      <x:c r="K11" s="9"/>
      <x:c r="L11" s="9"/>
      <x:c r="M11" s="9"/>
      <x:c r="N11" s="9"/>
      <x:c r="O11" s="9"/>
      <x:c r="P11" s="9"/>
      <x:c r="Q11" s="9"/>
      <x:c r="R11" s="9"/>
      <x:c r="S11" s="9"/>
      <x:c r="T11" s="9"/>
      <x:c r="U11" s="9"/>
      <x:c r="V11" s="9"/>
      <x:c r="W11" s="9"/>
      <x:c r="X11" s="9"/>
      <x:c r="Y11" s="9"/>
      <x:c r="Z11" s="9"/>
      <x:c r="AA11" s="9"/>
      <x:c r="AB11" s="19"/>
      <x:c r="AC11" s="19"/>
      <x:c r="AD11" s="19"/>
      <x:c r="AE11" s="19"/>
      <x:c r="AF11" s="19"/>
      <x:c r="AG11" s="19"/>
      <x:c r="AH11" s="19"/>
      <x:c r="AI11" s="22"/>
      <x:c r="AJ11" s="23"/>
      <x:c r="AK11" s="23"/>
      <x:c r="AL11" s="23"/>
      <x:c r="AM11" s="23"/>
      <x:c r="AN11" s="23"/>
      <x:c r="AO11" s="23"/>
      <x:c r="AP11" s="23"/>
      <x:c r="AQ11" s="23"/>
      <x:c r="AR11" s="23"/>
      <x:c r="AS11" s="23"/>
      <x:c r="AT11" s="23"/>
      <x:c r="AU11" s="23"/>
      <x:c r="AV11" s="23"/>
      <x:c r="AW11" s="23"/>
      <x:c r="AX11" s="23"/>
      <x:c r="AY11" s="27"/>
      <x:c r="AZ11" s="9"/>
      <x:c r="BA11" s="9"/>
      <x:c r="BB11" s="9"/>
      <x:c r="BC11" s="9"/>
      <x:c r="BD11" s="9"/>
      <x:c r="BE11" s="9"/>
      <x:c r="BF11" s="9"/>
      <x:c r="BG11" s="9"/>
      <x:c r="BH11" s="9"/>
      <x:c r="BI11" s="9"/>
      <x:c r="BJ11" s="9"/>
      <x:c r="BK11" s="9"/>
      <x:c r="BL11" s="9"/>
      <x:c r="BM11" s="9"/>
      <x:c r="BN11" s="9"/>
      <x:c r="BO11" s="9"/>
      <x:c r="BP11" s="9"/>
      <x:c r="BQ11" s="9"/>
      <x:c r="BR11" s="9"/>
      <x:c r="BS11" s="9"/>
      <x:c r="BT11" s="9"/>
      <x:c r="BU11" s="9"/>
      <x:c r="BV11" s="9"/>
      <x:c r="BW11" s="9"/>
      <x:c r="BX11" s="9"/>
      <x:c r="BY11" s="9"/>
      <x:c r="BZ11" s="9"/>
      <x:c r="CA11" s="9"/>
      <x:c r="CB11" s="29"/>
      <x:c r="CC11" s="29"/>
      <x:c r="CD11" s="29"/>
      <x:c r="CE11" s="29"/>
      <x:c r="CF11" s="29"/>
      <x:c r="CG11" s="29"/>
      <x:c r="CH11" s="19"/>
      <x:c r="CI11" s="19"/>
      <x:c r="CJ11" s="19"/>
      <x:c r="CK11" s="19"/>
      <x:c r="CL11" s="19"/>
      <x:c r="CM11" s="19"/>
      <x:c r="CN11" s="9"/>
      <x:c r="CO11" s="9"/>
      <x:c r="CP11" s="9"/>
      <x:c r="CQ11" s="9"/>
      <x:c r="CR11" s="9"/>
      <x:c r="CS11" s="32"/>
      <x:c r="CT11" s="32"/>
      <x:c r="CU11" s="34"/>
    </x:row>
    <x:row r="12" ht="29.45" customHeight="1" spans="1:99">
      <x:c r="A12" s="11" t="s">
        <x:v>33</x:v>
      </x:c>
      <x:c r="B12" s="9"/>
      <x:c r="C12" s="9"/>
      <x:c r="D12" s="9"/>
      <x:c r="E12" s="9"/>
      <x:c r="F12" s="9"/>
      <x:c r="G12" s="9"/>
      <x:c r="H12" s="9"/>
      <x:c r="I12" s="9"/>
      <x:c r="J12" s="9"/>
      <x:c r="K12" s="9"/>
      <x:c r="L12" s="9"/>
      <x:c r="M12" s="9"/>
      <x:c r="N12" s="9"/>
      <x:c r="O12" s="9"/>
      <x:c r="P12" s="9"/>
      <x:c r="Q12" s="9"/>
      <x:c r="R12" s="9"/>
      <x:c r="S12" s="9"/>
      <x:c r="T12" s="9"/>
      <x:c r="U12" s="9"/>
      <x:c r="V12" s="9"/>
      <x:c r="W12" s="9"/>
      <x:c r="X12" s="9"/>
      <x:c r="Y12" s="9"/>
      <x:c r="Z12" s="9"/>
      <x:c r="AA12" s="9"/>
      <x:c r="AB12" s="19"/>
      <x:c r="AC12" s="19"/>
      <x:c r="AD12" s="19"/>
      <x:c r="AE12" s="19"/>
      <x:c r="AF12" s="19"/>
      <x:c r="AG12" s="19"/>
      <x:c r="AH12" s="19"/>
      <x:c r="AI12" s="22"/>
      <x:c r="AJ12" s="23"/>
      <x:c r="AK12" s="23"/>
      <x:c r="AL12" s="23"/>
      <x:c r="AM12" s="23"/>
      <x:c r="AN12" s="23"/>
      <x:c r="AO12" s="23"/>
      <x:c r="AP12" s="23"/>
      <x:c r="AQ12" s="23"/>
      <x:c r="AR12" s="23"/>
      <x:c r="AS12" s="23"/>
      <x:c r="AT12" s="23"/>
      <x:c r="AU12" s="23"/>
      <x:c r="AV12" s="23"/>
      <x:c r="AW12" s="23"/>
      <x:c r="AX12" s="23"/>
      <x:c r="AY12" s="27"/>
      <x:c r="AZ12" s="9"/>
      <x:c r="BA12" s="9"/>
      <x:c r="BB12" s="9"/>
      <x:c r="BC12" s="9"/>
      <x:c r="BD12" s="9"/>
      <x:c r="BE12" s="9"/>
      <x:c r="BF12" s="9"/>
      <x:c r="BG12" s="9"/>
      <x:c r="BH12" s="9"/>
      <x:c r="BI12" s="9"/>
      <x:c r="BJ12" s="9"/>
      <x:c r="BK12" s="9"/>
      <x:c r="BL12" s="9"/>
      <x:c r="BM12" s="9"/>
      <x:c r="BN12" s="9"/>
      <x:c r="BO12" s="9"/>
      <x:c r="BP12" s="9"/>
      <x:c r="BQ12" s="9"/>
      <x:c r="BR12" s="9"/>
      <x:c r="BS12" s="9"/>
      <x:c r="BT12" s="9"/>
      <x:c r="BU12" s="9"/>
      <x:c r="BV12" s="9"/>
      <x:c r="BW12" s="9"/>
      <x:c r="BX12" s="9"/>
      <x:c r="BY12" s="9"/>
      <x:c r="BZ12" s="9"/>
      <x:c r="CA12" s="9"/>
      <x:c r="CB12" s="29"/>
      <x:c r="CC12" s="29"/>
      <x:c r="CD12" s="29"/>
      <x:c r="CE12" s="29"/>
      <x:c r="CF12" s="29"/>
      <x:c r="CG12" s="29"/>
      <x:c r="CH12" s="19"/>
      <x:c r="CI12" s="19"/>
      <x:c r="CJ12" s="19"/>
      <x:c r="CK12" s="19"/>
      <x:c r="CL12" s="19"/>
      <x:c r="CM12" s="19"/>
      <x:c r="CN12" s="9"/>
      <x:c r="CO12" s="9"/>
      <x:c r="CP12" s="9"/>
      <x:c r="CQ12" s="9"/>
      <x:c r="CR12" s="9"/>
      <x:c r="CS12" s="32"/>
      <x:c r="CT12" s="32"/>
      <x:c r="CU12" s="34"/>
    </x:row>
    <x:row r="13" ht="29.45" customHeight="1" spans="1:99">
      <x:c r="A13" s="12" t="s">
        <x:v>34</x:v>
      </x:c>
      <x:c r="B13" s="9"/>
      <x:c r="C13" s="9"/>
      <x:c r="D13" s="9"/>
      <x:c r="E13" s="9"/>
      <x:c r="F13" s="9"/>
      <x:c r="G13" s="9"/>
      <x:c r="H13" s="9"/>
      <x:c r="I13" s="9"/>
      <x:c r="J13" s="9"/>
      <x:c r="K13" s="9"/>
      <x:c r="L13" s="9"/>
      <x:c r="M13" s="9"/>
      <x:c r="N13" s="9"/>
      <x:c r="O13" s="9"/>
      <x:c r="P13" s="9"/>
      <x:c r="Q13" s="9"/>
      <x:c r="R13" s="9"/>
      <x:c r="S13" s="9"/>
      <x:c r="T13" s="9"/>
      <x:c r="U13" s="9"/>
      <x:c r="V13" s="9"/>
      <x:c r="W13" s="9"/>
      <x:c r="X13" s="9"/>
      <x:c r="Y13" s="9"/>
      <x:c r="Z13" s="9"/>
      <x:c r="AA13" s="9"/>
      <x:c r="AB13" s="19"/>
      <x:c r="AC13" s="19"/>
      <x:c r="AD13" s="19"/>
      <x:c r="AE13" s="19"/>
      <x:c r="AF13" s="19"/>
      <x:c r="AG13" s="19"/>
      <x:c r="AH13" s="19"/>
      <x:c r="AI13" s="22"/>
      <x:c r="AJ13" s="23"/>
      <x:c r="AK13" s="23"/>
      <x:c r="AL13" s="23"/>
      <x:c r="AM13" s="23"/>
      <x:c r="AN13" s="23"/>
      <x:c r="AO13" s="23"/>
      <x:c r="AP13" s="23"/>
      <x:c r="AQ13" s="23"/>
      <x:c r="AR13" s="23"/>
      <x:c r="AS13" s="23"/>
      <x:c r="AT13" s="23"/>
      <x:c r="AU13" s="23"/>
      <x:c r="AV13" s="23"/>
      <x:c r="AW13" s="23"/>
      <x:c r="AX13" s="23"/>
      <x:c r="AY13" s="27"/>
      <x:c r="AZ13" s="9"/>
      <x:c r="BA13" s="9"/>
      <x:c r="BB13" s="9"/>
      <x:c r="BC13" s="9"/>
      <x:c r="BD13" s="9"/>
      <x:c r="BE13" s="9"/>
      <x:c r="BF13" s="9"/>
      <x:c r="BG13" s="9"/>
      <x:c r="BH13" s="9"/>
      <x:c r="BI13" s="9"/>
      <x:c r="BJ13" s="9"/>
      <x:c r="BK13" s="9"/>
      <x:c r="BL13" s="9"/>
      <x:c r="BM13" s="9"/>
      <x:c r="BN13" s="9"/>
      <x:c r="BO13" s="9"/>
      <x:c r="BP13" s="9"/>
      <x:c r="BQ13" s="9"/>
      <x:c r="BR13" s="9"/>
      <x:c r="BS13" s="9"/>
      <x:c r="BT13" s="9"/>
      <x:c r="BU13" s="9"/>
      <x:c r="BV13" s="9"/>
      <x:c r="BW13" s="9"/>
      <x:c r="BX13" s="9"/>
      <x:c r="BY13" s="9"/>
      <x:c r="BZ13" s="9"/>
      <x:c r="CA13" s="9"/>
      <x:c r="CB13" s="29"/>
      <x:c r="CC13" s="29"/>
      <x:c r="CD13" s="29"/>
      <x:c r="CE13" s="29"/>
      <x:c r="CF13" s="29"/>
      <x:c r="CG13" s="29"/>
      <x:c r="CH13" s="19"/>
      <x:c r="CI13" s="19"/>
      <x:c r="CJ13" s="19"/>
      <x:c r="CK13" s="19"/>
      <x:c r="CL13" s="19"/>
      <x:c r="CM13" s="19"/>
      <x:c r="CN13" s="9"/>
      <x:c r="CO13" s="9"/>
      <x:c r="CP13" s="9"/>
      <x:c r="CQ13" s="9"/>
      <x:c r="CR13" s="9"/>
      <x:c r="CS13" s="32"/>
      <x:c r="CT13" s="32"/>
      <x:c r="CU13" s="34"/>
    </x:row>
    <x:row r="14" ht="29.45" customHeight="1" spans="1:99">
      <x:c r="A14" s="12" t="s">
        <x:v>35</x:v>
      </x:c>
      <x:c r="B14" s="9"/>
      <x:c r="C14" s="9"/>
      <x:c r="D14" s="9"/>
      <x:c r="E14" s="9"/>
      <x:c r="F14" s="9"/>
      <x:c r="G14" s="9"/>
      <x:c r="H14" s="9"/>
      <x:c r="I14" s="9"/>
      <x:c r="J14" s="9"/>
      <x:c r="K14" s="9"/>
      <x:c r="L14" s="9"/>
      <x:c r="M14" s="9"/>
      <x:c r="N14" s="9"/>
      <x:c r="O14" s="9"/>
      <x:c r="P14" s="9"/>
      <x:c r="Q14" s="9"/>
      <x:c r="R14" s="9"/>
      <x:c r="S14" s="9"/>
      <x:c r="T14" s="9"/>
      <x:c r="U14" s="9"/>
      <x:c r="V14" s="9"/>
      <x:c r="W14" s="9"/>
      <x:c r="X14" s="9"/>
      <x:c r="Y14" s="9"/>
      <x:c r="Z14" s="9"/>
      <x:c r="AA14" s="9"/>
      <x:c r="AB14" s="19"/>
      <x:c r="AC14" s="19"/>
      <x:c r="AD14" s="19"/>
      <x:c r="AE14" s="19"/>
      <x:c r="AF14" s="19"/>
      <x:c r="AG14" s="19"/>
      <x:c r="AH14" s="19"/>
      <x:c r="AI14" s="24"/>
      <x:c r="AJ14" s="25"/>
      <x:c r="AK14" s="25"/>
      <x:c r="AL14" s="25"/>
      <x:c r="AM14" s="25"/>
      <x:c r="AN14" s="25"/>
      <x:c r="AO14" s="25"/>
      <x:c r="AP14" s="25"/>
      <x:c r="AQ14" s="25"/>
      <x:c r="AR14" s="25"/>
      <x:c r="AS14" s="25"/>
      <x:c r="AT14" s="25"/>
      <x:c r="AU14" s="25"/>
      <x:c r="AV14" s="25"/>
      <x:c r="AW14" s="25"/>
      <x:c r="AX14" s="25"/>
      <x:c r="AY14" s="28"/>
      <x:c r="AZ14" s="9"/>
      <x:c r="BA14" s="9"/>
      <x:c r="BB14" s="9"/>
      <x:c r="BC14" s="9"/>
      <x:c r="BD14" s="9"/>
      <x:c r="BE14" s="9"/>
      <x:c r="BF14" s="9"/>
      <x:c r="BG14" s="9"/>
      <x:c r="BH14" s="9"/>
      <x:c r="BI14" s="9"/>
      <x:c r="BJ14" s="9"/>
      <x:c r="BK14" s="9"/>
      <x:c r="BL14" s="9"/>
      <x:c r="BM14" s="9"/>
      <x:c r="BN14" s="9"/>
      <x:c r="BO14" s="9"/>
      <x:c r="BP14" s="9"/>
      <x:c r="BQ14" s="9"/>
      <x:c r="BR14" s="9"/>
      <x:c r="BS14" s="9"/>
      <x:c r="BT14" s="9"/>
      <x:c r="BU14" s="9"/>
      <x:c r="BV14" s="9"/>
      <x:c r="BW14" s="9"/>
      <x:c r="BX14" s="9"/>
      <x:c r="BY14" s="9"/>
      <x:c r="BZ14" s="9"/>
      <x:c r="CA14" s="9"/>
      <x:c r="CB14" s="29"/>
      <x:c r="CC14" s="29"/>
      <x:c r="CD14" s="29"/>
      <x:c r="CE14" s="29"/>
      <x:c r="CF14" s="29"/>
      <x:c r="CG14" s="29"/>
      <x:c r="CH14" s="19"/>
      <x:c r="CI14" s="19"/>
      <x:c r="CJ14" s="19"/>
      <x:c r="CK14" s="19"/>
      <x:c r="CL14" s="19"/>
      <x:c r="CM14" s="19"/>
      <x:c r="CN14" s="9"/>
      <x:c r="CO14" s="9"/>
      <x:c r="CP14" s="9"/>
      <x:c r="CQ14" s="9"/>
      <x:c r="CR14" s="9"/>
      <x:c r="CS14" s="32"/>
      <x:c r="CT14" s="32"/>
      <x:c r="CU14" s="34"/>
    </x:row>
    <x:row r="15" ht="25.05" customHeight="1" spans="1:99">
      <x:c r="A15" s="10" t="s">
        <x:v>36</x:v>
      </x:c>
      <x:c r="B15" s="10"/>
      <x:c r="C15" s="10"/>
      <x:c r="D15" s="10"/>
      <x:c r="E15" s="10"/>
      <x:c r="F15" s="10"/>
      <x:c r="G15" s="10"/>
      <x:c r="H15" s="10"/>
      <x:c r="I15" s="10"/>
      <x:c r="J15" s="10"/>
      <x:c r="K15" s="10"/>
      <x:c r="L15" s="10"/>
      <x:c r="M15" s="10"/>
      <x:c r="N15" s="10"/>
      <x:c r="O15" s="10"/>
      <x:c r="P15" s="10"/>
      <x:c r="Q15" s="10"/>
      <x:c r="R15" s="10"/>
      <x:c r="S15" s="10"/>
      <x:c r="T15" s="10"/>
      <x:c r="U15" s="10"/>
      <x:c r="V15" s="10"/>
      <x:c r="W15" s="10"/>
      <x:c r="X15" s="10"/>
      <x:c r="Y15" s="10"/>
      <x:c r="Z15" s="10"/>
      <x:c r="AA15" s="10"/>
      <x:c r="AB15" s="10"/>
      <x:c r="AC15" s="10"/>
      <x:c r="AD15" s="10"/>
      <x:c r="AE15" s="10"/>
      <x:c r="AF15" s="10"/>
      <x:c r="AG15" s="10"/>
      <x:c r="AH15" s="10"/>
      <x:c r="AI15" s="10"/>
      <x:c r="AJ15" s="10"/>
      <x:c r="AK15" s="10"/>
      <x:c r="AL15" s="10"/>
      <x:c r="AM15" s="10"/>
      <x:c r="AN15" s="10"/>
      <x:c r="AO15" s="10"/>
      <x:c r="AP15" s="10"/>
      <x:c r="AQ15" s="10"/>
      <x:c r="AR15" s="10"/>
      <x:c r="AS15" s="10"/>
      <x:c r="AT15" s="10"/>
      <x:c r="AU15" s="10"/>
      <x:c r="AV15" s="10"/>
      <x:c r="AW15" s="10"/>
      <x:c r="AX15" s="10"/>
      <x:c r="AY15" s="10"/>
      <x:c r="AZ15" s="10"/>
      <x:c r="BA15" s="10"/>
      <x:c r="BB15" s="10"/>
      <x:c r="BC15" s="10"/>
      <x:c r="BD15" s="10"/>
      <x:c r="BE15" s="10"/>
      <x:c r="BF15" s="10"/>
      <x:c r="BG15" s="10"/>
      <x:c r="BH15" s="10"/>
      <x:c r="BI15" s="10"/>
      <x:c r="BJ15" s="10"/>
      <x:c r="BK15" s="10"/>
      <x:c r="BL15" s="10"/>
      <x:c r="BM15" s="10"/>
      <x:c r="BN15" s="10"/>
      <x:c r="BO15" s="10"/>
      <x:c r="BP15" s="10"/>
      <x:c r="BQ15" s="10"/>
      <x:c r="BR15" s="10"/>
      <x:c r="BS15" s="10"/>
      <x:c r="BT15" s="10"/>
      <x:c r="BU15" s="10"/>
      <x:c r="BV15" s="10"/>
      <x:c r="BW15" s="10"/>
      <x:c r="BX15" s="10"/>
      <x:c r="BY15" s="10"/>
      <x:c r="BZ15" s="10"/>
      <x:c r="CA15" s="10"/>
      <x:c r="CB15" s="10"/>
      <x:c r="CC15" s="10"/>
      <x:c r="CD15" s="10"/>
      <x:c r="CE15" s="10"/>
      <x:c r="CF15" s="10"/>
      <x:c r="CG15" s="10"/>
      <x:c r="CH15" s="10"/>
      <x:c r="CI15" s="10"/>
      <x:c r="CJ15" s="10"/>
      <x:c r="CK15" s="10"/>
      <x:c r="CL15" s="10"/>
      <x:c r="CM15" s="10"/>
      <x:c r="CN15" s="10"/>
      <x:c r="CO15" s="10"/>
      <x:c r="CP15" s="10"/>
      <x:c r="CQ15" s="10"/>
      <x:c r="CR15" s="10"/>
      <x:c r="CS15" s="32"/>
      <x:c r="CT15" s="32"/>
      <x:c r="CU15" s="35"/>
    </x:row>
    <x:row r="16" ht="36" customHeight="1" spans="1:99">
      <x:c r="A16" s="13" t="s">
        <x:v>37</x:v>
      </x:c>
      <x:c r="B16" s="9">
        <x:v>1</x:v>
      </x:c>
      <x:c r="C16" s="9">
        <x:v>1</x:v>
      </x:c>
      <x:c r="D16" s="9">
        <x:v>1</x:v>
      </x:c>
      <x:c r="E16" s="9">
        <x:v>1</x:v>
      </x:c>
      <x:c r="F16" s="9">
        <x:v>1</x:v>
      </x:c>
      <x:c r="G16" s="9">
        <x:v>1</x:v>
      </x:c>
      <x:c r="H16" s="9">
        <x:v>1</x:v>
      </x:c>
      <x:c r="I16" s="9">
        <x:v>1</x:v>
      </x:c>
      <x:c r="J16" s="9">
        <x:v>1</x:v>
      </x:c>
      <x:c r="K16" s="9">
        <x:v>1</x:v>
      </x:c>
      <x:c r="L16" s="9">
        <x:v>1</x:v>
      </x:c>
      <x:c r="M16" s="9">
        <x:v>1</x:v>
      </x:c>
      <x:c r="N16" s="9">
        <x:v>1</x:v>
      </x:c>
      <x:c r="O16" s="9">
        <x:v>1</x:v>
      </x:c>
      <x:c r="P16" s="9">
        <x:v>1</x:v>
      </x:c>
      <x:c r="Q16" s="9">
        <x:v>1</x:v>
      </x:c>
      <x:c r="R16" s="9">
        <x:v>1</x:v>
      </x:c>
      <x:c r="S16" s="9">
        <x:v>1</x:v>
      </x:c>
      <x:c r="T16" s="9">
        <x:v>1</x:v>
      </x:c>
      <x:c r="U16" s="9">
        <x:v>1</x:v>
      </x:c>
      <x:c r="V16" s="9">
        <x:v>1</x:v>
      </x:c>
      <x:c r="W16" s="9">
        <x:v>1</x:v>
      </x:c>
      <x:c r="X16" s="9">
        <x:v>1</x:v>
      </x:c>
      <x:c r="Y16" s="9">
        <x:v>1</x:v>
      </x:c>
      <x:c r="Z16" s="9">
        <x:v>1</x:v>
      </x:c>
      <x:c r="AA16" s="9">
        <x:v>1</x:v>
      </x:c>
      <x:c r="AB16" s="19">
        <x:v>1</x:v>
      </x:c>
      <x:c r="AC16" s="19">
        <x:v>1</x:v>
      </x:c>
      <x:c r="AD16" s="19">
        <x:v>1</x:v>
      </x:c>
      <x:c r="AE16" s="19">
        <x:v>1</x:v>
      </x:c>
      <x:c r="AF16" s="19">
        <x:v>1</x:v>
      </x:c>
      <x:c r="AG16" s="19">
        <x:v>1</x:v>
      </x:c>
      <x:c r="AH16" s="19">
        <x:v>1</x:v>
      </x:c>
      <x:c r="AI16" s="20"/>
      <x:c r="AJ16" s="21"/>
      <x:c r="AK16" s="21"/>
      <x:c r="AL16" s="21"/>
      <x:c r="AM16" s="21"/>
      <x:c r="AN16" s="21"/>
      <x:c r="AO16" s="21"/>
      <x:c r="AP16" s="21"/>
      <x:c r="AQ16" s="21"/>
      <x:c r="AR16" s="21"/>
      <x:c r="AS16" s="21"/>
      <x:c r="AT16" s="21"/>
      <x:c r="AU16" s="21"/>
      <x:c r="AV16" s="21"/>
      <x:c r="AW16" s="21"/>
      <x:c r="AX16" s="21"/>
      <x:c r="AY16" s="26"/>
      <x:c r="AZ16" s="9">
        <x:v>1</x:v>
      </x:c>
      <x:c r="BA16" s="9">
        <x:v>1</x:v>
      </x:c>
      <x:c r="BB16" s="9">
        <x:v>1</x:v>
      </x:c>
      <x:c r="BC16" s="9">
        <x:v>1</x:v>
      </x:c>
      <x:c r="BD16" s="9">
        <x:v>1</x:v>
      </x:c>
      <x:c r="BE16" s="9">
        <x:v>1</x:v>
      </x:c>
      <x:c r="BF16" s="9">
        <x:v>1</x:v>
      </x:c>
      <x:c r="BG16" s="9">
        <x:v>1</x:v>
      </x:c>
      <x:c r="BH16" s="9">
        <x:v>1</x:v>
      </x:c>
      <x:c r="BI16" s="9">
        <x:v>1</x:v>
      </x:c>
      <x:c r="BJ16" s="9">
        <x:v>1</x:v>
      </x:c>
      <x:c r="BK16" s="9">
        <x:v>1</x:v>
      </x:c>
      <x:c r="BL16" s="9">
        <x:v>1</x:v>
      </x:c>
      <x:c r="BM16" s="9">
        <x:v>1</x:v>
      </x:c>
      <x:c r="BN16" s="9">
        <x:v>1</x:v>
      </x:c>
      <x:c r="BO16" s="9">
        <x:v>1</x:v>
      </x:c>
      <x:c r="BP16" s="9">
        <x:v>1</x:v>
      </x:c>
      <x:c r="BQ16" s="9">
        <x:v>1</x:v>
      </x:c>
      <x:c r="BR16" s="9">
        <x:v>1</x:v>
      </x:c>
      <x:c r="BS16" s="9">
        <x:v>1</x:v>
      </x:c>
      <x:c r="BT16" s="9">
        <x:v>1</x:v>
      </x:c>
      <x:c r="BU16" s="9">
        <x:v>1</x:v>
      </x:c>
      <x:c r="BV16" s="9">
        <x:v>1</x:v>
      </x:c>
      <x:c r="BW16" s="9">
        <x:v>1</x:v>
      </x:c>
      <x:c r="BX16" s="9">
        <x:v>1</x:v>
      </x:c>
      <x:c r="BY16" s="9">
        <x:v>1</x:v>
      </x:c>
      <x:c r="BZ16" s="9">
        <x:v>1</x:v>
      </x:c>
      <x:c r="CA16" s="9">
        <x:v>1</x:v>
      </x:c>
      <x:c r="CB16" s="29">
        <x:v>1</x:v>
      </x:c>
      <x:c r="CC16" s="29">
        <x:v>1</x:v>
      </x:c>
      <x:c r="CD16" s="29">
        <x:v>1</x:v>
      </x:c>
      <x:c r="CE16" s="29">
        <x:v>1</x:v>
      </x:c>
      <x:c r="CF16" s="29">
        <x:v>1</x:v>
      </x:c>
      <x:c r="CG16" s="29">
        <x:v>1</x:v>
      </x:c>
      <x:c r="CH16" s="19">
        <x:v>1</x:v>
      </x:c>
      <x:c r="CI16" s="19">
        <x:v>1</x:v>
      </x:c>
      <x:c r="CJ16" s="19">
        <x:v>1</x:v>
      </x:c>
      <x:c r="CK16" s="19">
        <x:v>1</x:v>
      </x:c>
      <x:c r="CL16" s="19">
        <x:v>1</x:v>
      </x:c>
      <x:c r="CM16" s="19">
        <x:v>1</x:v>
      </x:c>
      <x:c r="CN16" s="9"/>
      <x:c r="CO16" s="9"/>
      <x:c r="CP16" s="9"/>
      <x:c r="CQ16" s="13"/>
      <x:c r="CR16" s="13"/>
      <x:c r="CS16" s="13"/>
      <x:c r="CT16" s="13"/>
      <x:c r="CU16" s="36" t="s">
        <x:v>38</x:v>
      </x:c>
    </x:row>
    <x:row r="17" ht="36" customHeight="1" spans="1:99">
      <x:c r="A17" s="14" t="s">
        <x:v>39</x:v>
      </x:c>
      <x:c r="B17" s="9">
        <x:v>1</x:v>
      </x:c>
      <x:c r="C17" s="9">
        <x:v>1</x:v>
      </x:c>
      <x:c r="D17" s="9">
        <x:v>1</x:v>
      </x:c>
      <x:c r="E17" s="9">
        <x:v>1</x:v>
      </x:c>
      <x:c r="F17" s="9">
        <x:v>1</x:v>
      </x:c>
      <x:c r="G17" s="9">
        <x:v>1</x:v>
      </x:c>
      <x:c r="H17" s="9">
        <x:v>1</x:v>
      </x:c>
      <x:c r="I17" s="9">
        <x:v>1</x:v>
      </x:c>
      <x:c r="J17" s="9">
        <x:v>1</x:v>
      </x:c>
      <x:c r="K17" s="9">
        <x:v>1</x:v>
      </x:c>
      <x:c r="L17" s="9">
        <x:v>1</x:v>
      </x:c>
      <x:c r="M17" s="9">
        <x:v>1</x:v>
      </x:c>
      <x:c r="N17" s="9">
        <x:v>1</x:v>
      </x:c>
      <x:c r="O17" s="9">
        <x:v>1</x:v>
      </x:c>
      <x:c r="P17" s="9">
        <x:v>1</x:v>
      </x:c>
      <x:c r="Q17" s="9">
        <x:v>1</x:v>
      </x:c>
      <x:c r="R17" s="9">
        <x:v>1</x:v>
      </x:c>
      <x:c r="S17" s="9">
        <x:v>1</x:v>
      </x:c>
      <x:c r="T17" s="9">
        <x:v>1</x:v>
      </x:c>
      <x:c r="U17" s="9">
        <x:v>1</x:v>
      </x:c>
      <x:c r="V17" s="9">
        <x:v>1</x:v>
      </x:c>
      <x:c r="W17" s="9">
        <x:v>1</x:v>
      </x:c>
      <x:c r="X17" s="9">
        <x:v>1</x:v>
      </x:c>
      <x:c r="Y17" s="9">
        <x:v>1</x:v>
      </x:c>
      <x:c r="Z17" s="9">
        <x:v>1</x:v>
      </x:c>
      <x:c r="AA17" s="9">
        <x:v>1</x:v>
      </x:c>
      <x:c r="AB17" s="19"/>
      <x:c r="AC17" s="19"/>
      <x:c r="AD17" s="19"/>
      <x:c r="AE17" s="19"/>
      <x:c r="AF17" s="19"/>
      <x:c r="AG17" s="19"/>
      <x:c r="AH17" s="19"/>
      <x:c r="AI17" s="22"/>
      <x:c r="AJ17" s="23"/>
      <x:c r="AK17" s="23"/>
      <x:c r="AL17" s="23"/>
      <x:c r="AM17" s="23"/>
      <x:c r="AN17" s="23"/>
      <x:c r="AO17" s="23"/>
      <x:c r="AP17" s="23"/>
      <x:c r="AQ17" s="23"/>
      <x:c r="AR17" s="23"/>
      <x:c r="AS17" s="23"/>
      <x:c r="AT17" s="23"/>
      <x:c r="AU17" s="23"/>
      <x:c r="AV17" s="23"/>
      <x:c r="AW17" s="23"/>
      <x:c r="AX17" s="23"/>
      <x:c r="AY17" s="27"/>
      <x:c r="AZ17" s="9">
        <x:v>1</x:v>
      </x:c>
      <x:c r="BA17" s="9">
        <x:v>1</x:v>
      </x:c>
      <x:c r="BB17" s="9">
        <x:v>1</x:v>
      </x:c>
      <x:c r="BC17" s="9">
        <x:v>1</x:v>
      </x:c>
      <x:c r="BD17" s="9">
        <x:v>1</x:v>
      </x:c>
      <x:c r="BE17" s="9">
        <x:v>1</x:v>
      </x:c>
      <x:c r="BF17" s="9">
        <x:v>1</x:v>
      </x:c>
      <x:c r="BG17" s="9">
        <x:v>1</x:v>
      </x:c>
      <x:c r="BH17" s="9">
        <x:v>1</x:v>
      </x:c>
      <x:c r="BI17" s="9">
        <x:v>1</x:v>
      </x:c>
      <x:c r="BJ17" s="9">
        <x:v>1</x:v>
      </x:c>
      <x:c r="BK17" s="9">
        <x:v>1</x:v>
      </x:c>
      <x:c r="BL17" s="9">
        <x:v>1</x:v>
      </x:c>
      <x:c r="BM17" s="9">
        <x:v>1</x:v>
      </x:c>
      <x:c r="BN17" s="9">
        <x:v>1</x:v>
      </x:c>
      <x:c r="BO17" s="9">
        <x:v>1</x:v>
      </x:c>
      <x:c r="BP17" s="9">
        <x:v>1</x:v>
      </x:c>
      <x:c r="BQ17" s="9">
        <x:v>1</x:v>
      </x:c>
      <x:c r="BR17" s="9">
        <x:v>1</x:v>
      </x:c>
      <x:c r="BS17" s="9">
        <x:v>1</x:v>
      </x:c>
      <x:c r="BT17" s="9">
        <x:v>1</x:v>
      </x:c>
      <x:c r="BU17" s="9">
        <x:v>1</x:v>
      </x:c>
      <x:c r="BV17" s="9">
        <x:v>1</x:v>
      </x:c>
      <x:c r="BW17" s="9">
        <x:v>1</x:v>
      </x:c>
      <x:c r="BX17" s="9">
        <x:v>1</x:v>
      </x:c>
      <x:c r="BY17" s="9">
        <x:v>1</x:v>
      </x:c>
      <x:c r="BZ17" s="9">
        <x:v>1</x:v>
      </x:c>
      <x:c r="CA17" s="9">
        <x:v>1</x:v>
      </x:c>
      <x:c r="CB17" s="9">
        <x:v>1</x:v>
      </x:c>
      <x:c r="CC17" s="9">
        <x:v>1</x:v>
      </x:c>
      <x:c r="CD17" s="9">
        <x:v>1</x:v>
      </x:c>
      <x:c r="CE17" s="9">
        <x:v>1</x:v>
      </x:c>
      <x:c r="CF17" s="9">
        <x:v>1</x:v>
      </x:c>
      <x:c r="CG17" s="9">
        <x:v>1</x:v>
      </x:c>
      <x:c r="CH17" s="19"/>
      <x:c r="CI17" s="19"/>
      <x:c r="CJ17" s="19"/>
      <x:c r="CK17" s="19"/>
      <x:c r="CL17" s="19"/>
      <x:c r="CM17" s="19"/>
      <x:c r="CN17" s="9"/>
      <x:c r="CO17" s="9"/>
      <x:c r="CP17" s="9"/>
      <x:c r="CQ17" s="13"/>
      <x:c r="CR17" s="13"/>
      <x:c r="CS17" s="13"/>
      <x:c r="CT17" s="13"/>
      <x:c r="CU17" s="36" t="s">
        <x:v>40</x:v>
      </x:c>
    </x:row>
    <x:row r="18" ht="79" customHeight="1" spans="1:107">
      <x:c r="A18" s="15" t="s">
        <x:v>41</x:v>
      </x:c>
      <x:c r="B18" s="9">
        <x:v>1</x:v>
      </x:c>
      <x:c r="C18" s="9">
        <x:v>1</x:v>
      </x:c>
      <x:c r="D18" s="9">
        <x:v>1</x:v>
      </x:c>
      <x:c r="E18" s="9">
        <x:v>1</x:v>
      </x:c>
      <x:c r="F18" s="9">
        <x:v>1</x:v>
      </x:c>
      <x:c r="G18" s="9">
        <x:v>1</x:v>
      </x:c>
      <x:c r="H18" s="9">
        <x:v>1</x:v>
      </x:c>
      <x:c r="I18" s="9">
        <x:v>1</x:v>
      </x:c>
      <x:c r="J18" s="9">
        <x:v>1</x:v>
      </x:c>
      <x:c r="K18" s="9">
        <x:v>1</x:v>
      </x:c>
      <x:c r="L18" s="9">
        <x:v>1</x:v>
      </x:c>
      <x:c r="M18" s="9">
        <x:v>1</x:v>
      </x:c>
      <x:c r="N18" s="9">
        <x:v>1</x:v>
      </x:c>
      <x:c r="O18" s="9">
        <x:v>1</x:v>
      </x:c>
      <x:c r="P18" s="9">
        <x:v>1</x:v>
      </x:c>
      <x:c r="Q18" s="9">
        <x:v>1</x:v>
      </x:c>
      <x:c r="R18" s="9">
        <x:v>1</x:v>
      </x:c>
      <x:c r="S18" s="9">
        <x:v>1</x:v>
      </x:c>
      <x:c r="T18" s="9">
        <x:v>1</x:v>
      </x:c>
      <x:c r="U18" s="9">
        <x:v>1</x:v>
      </x:c>
      <x:c r="V18" s="9">
        <x:v>1</x:v>
      </x:c>
      <x:c r="W18" s="9">
        <x:v>1</x:v>
      </x:c>
      <x:c r="X18" s="9">
        <x:v>1</x:v>
      </x:c>
      <x:c r="Y18" s="9">
        <x:v>1</x:v>
      </x:c>
      <x:c r="Z18" s="9">
        <x:v>1</x:v>
      </x:c>
      <x:c r="AA18" s="9">
        <x:v>1</x:v>
      </x:c>
      <x:c r="AB18" s="19">
        <x:v>1</x:v>
      </x:c>
      <x:c r="AC18" s="19">
        <x:v>1</x:v>
      </x:c>
      <x:c r="AD18" s="19">
        <x:v>1</x:v>
      </x:c>
      <x:c r="AE18" s="19">
        <x:v>1</x:v>
      </x:c>
      <x:c r="AF18" s="19">
        <x:v>1</x:v>
      </x:c>
      <x:c r="AG18" s="19">
        <x:v>1</x:v>
      </x:c>
      <x:c r="AH18" s="19">
        <x:v>1</x:v>
      </x:c>
      <x:c r="AI18" s="22"/>
      <x:c r="AJ18" s="23"/>
      <x:c r="AK18" s="23"/>
      <x:c r="AL18" s="23"/>
      <x:c r="AM18" s="23"/>
      <x:c r="AN18" s="23"/>
      <x:c r="AO18" s="23"/>
      <x:c r="AP18" s="23"/>
      <x:c r="AQ18" s="23"/>
      <x:c r="AR18" s="23"/>
      <x:c r="AS18" s="23"/>
      <x:c r="AT18" s="23"/>
      <x:c r="AU18" s="23"/>
      <x:c r="AV18" s="23"/>
      <x:c r="AW18" s="23"/>
      <x:c r="AX18" s="23"/>
      <x:c r="AY18" s="27"/>
      <x:c r="AZ18" s="9">
        <x:v>1</x:v>
      </x:c>
      <x:c r="BA18" s="9">
        <x:v>1</x:v>
      </x:c>
      <x:c r="BB18" s="9">
        <x:v>1</x:v>
      </x:c>
      <x:c r="BC18" s="9">
        <x:v>1</x:v>
      </x:c>
      <x:c r="BD18" s="9">
        <x:v>1</x:v>
      </x:c>
      <x:c r="BE18" s="9">
        <x:v>1</x:v>
      </x:c>
      <x:c r="BF18" s="9">
        <x:v>1</x:v>
      </x:c>
      <x:c r="BG18" s="9">
        <x:v>1</x:v>
      </x:c>
      <x:c r="BH18" s="9">
        <x:v>1</x:v>
      </x:c>
      <x:c r="BI18" s="9">
        <x:v>1</x:v>
      </x:c>
      <x:c r="BJ18" s="9">
        <x:v>1</x:v>
      </x:c>
      <x:c r="BK18" s="9">
        <x:v>1</x:v>
      </x:c>
      <x:c r="BL18" s="9">
        <x:v>1</x:v>
      </x:c>
      <x:c r="BM18" s="9">
        <x:v>1</x:v>
      </x:c>
      <x:c r="BN18" s="9">
        <x:v>1</x:v>
      </x:c>
      <x:c r="BO18" s="9">
        <x:v>1</x:v>
      </x:c>
      <x:c r="BP18" s="9">
        <x:v>1</x:v>
      </x:c>
      <x:c r="BQ18" s="9">
        <x:v>1</x:v>
      </x:c>
      <x:c r="BR18" s="9">
        <x:v>1</x:v>
      </x:c>
      <x:c r="BS18" s="9">
        <x:v>1</x:v>
      </x:c>
      <x:c r="BT18" s="9">
        <x:v>1</x:v>
      </x:c>
      <x:c r="BU18" s="9">
        <x:v>1</x:v>
      </x:c>
      <x:c r="BV18" s="9">
        <x:v>1</x:v>
      </x:c>
      <x:c r="BW18" s="9">
        <x:v>1</x:v>
      </x:c>
      <x:c r="BX18" s="9">
        <x:v>1</x:v>
      </x:c>
      <x:c r="BY18" s="9">
        <x:v>1</x:v>
      </x:c>
      <x:c r="BZ18" s="9">
        <x:v>1</x:v>
      </x:c>
      <x:c r="CA18" s="9">
        <x:v>1</x:v>
      </x:c>
      <x:c r="CB18" s="29">
        <x:v>1</x:v>
      </x:c>
      <x:c r="CC18" s="29">
        <x:v>1</x:v>
      </x:c>
      <x:c r="CD18" s="29">
        <x:v>1</x:v>
      </x:c>
      <x:c r="CE18" s="29">
        <x:v>1</x:v>
      </x:c>
      <x:c r="CF18" s="29">
        <x:v>1</x:v>
      </x:c>
      <x:c r="CG18" s="29">
        <x:v>1</x:v>
      </x:c>
      <x:c r="CH18" s="19">
        <x:v>1</x:v>
      </x:c>
      <x:c r="CI18" s="19">
        <x:v>1</x:v>
      </x:c>
      <x:c r="CJ18" s="19">
        <x:v>1</x:v>
      </x:c>
      <x:c r="CK18" s="19">
        <x:v>1</x:v>
      </x:c>
      <x:c r="CL18" s="19">
        <x:v>1</x:v>
      </x:c>
      <x:c r="CM18" s="19">
        <x:v>1</x:v>
      </x:c>
      <x:c r="CN18" s="9"/>
      <x:c r="CO18" s="9"/>
      <x:c r="CP18" s="9"/>
      <x:c r="CQ18" s="13"/>
      <x:c r="CR18" s="13"/>
      <x:c r="CS18" s="37"/>
      <x:c r="CT18" s="9"/>
      <x:c r="CU18" s="38" t="s">
        <x:v>42</x:v>
      </x:c>
      <x:c r="CV18" s="23"/>
      <x:c r="CW18" s="23"/>
      <x:c r="CX18" s="23"/>
      <x:c r="CY18" s="23"/>
      <x:c r="CZ18" s="23"/>
      <x:c r="DA18" s="23"/>
      <x:c r="DB18" s="40"/>
      <x:c r="DC18" s="40"/>
    </x:row>
    <x:row r="19" ht="36" customHeight="1" spans="1:99">
      <x:c r="A19" s="13" t="s">
        <x:v>43</x:v>
      </x:c>
      <x:c r="B19" s="9"/>
      <x:c r="C19" s="9"/>
      <x:c r="D19" s="9"/>
      <x:c r="E19" s="9"/>
      <x:c r="F19" s="9">
        <x:v>1</x:v>
      </x:c>
      <x:c r="G19" s="9">
        <x:v>1</x:v>
      </x:c>
      <x:c r="H19" s="9">
        <x:v>1</x:v>
      </x:c>
      <x:c r="I19" s="9">
        <x:v>1</x:v>
      </x:c>
      <x:c r="J19" s="9">
        <x:v>1</x:v>
      </x:c>
      <x:c r="K19" s="9">
        <x:v>1</x:v>
      </x:c>
      <x:c r="L19" s="9">
        <x:v>1</x:v>
      </x:c>
      <x:c r="M19" s="9">
        <x:v>1</x:v>
      </x:c>
      <x:c r="N19" s="9">
        <x:v>1</x:v>
      </x:c>
      <x:c r="O19" s="9">
        <x:v>1</x:v>
      </x:c>
      <x:c r="P19" s="9">
        <x:v>1</x:v>
      </x:c>
      <x:c r="Q19" s="9">
        <x:v>1</x:v>
      </x:c>
      <x:c r="R19" s="9">
        <x:v>1</x:v>
      </x:c>
      <x:c r="S19" s="9">
        <x:v>1</x:v>
      </x:c>
      <x:c r="T19" s="9">
        <x:v>1</x:v>
      </x:c>
      <x:c r="U19" s="9">
        <x:v>1</x:v>
      </x:c>
      <x:c r="V19" s="9">
        <x:v>1</x:v>
      </x:c>
      <x:c r="W19" s="9">
        <x:v>1</x:v>
      </x:c>
      <x:c r="X19" s="9">
        <x:v>1</x:v>
      </x:c>
      <x:c r="Y19" s="9">
        <x:v>1</x:v>
      </x:c>
      <x:c r="Z19" s="9">
        <x:v>1</x:v>
      </x:c>
      <x:c r="AA19" s="9">
        <x:v>1</x:v>
      </x:c>
      <x:c r="AB19" s="19">
        <x:v>1</x:v>
      </x:c>
      <x:c r="AC19" s="19">
        <x:v>1</x:v>
      </x:c>
      <x:c r="AD19" s="19">
        <x:v>1</x:v>
      </x:c>
      <x:c r="AE19" s="19">
        <x:v>1</x:v>
      </x:c>
      <x:c r="AF19" s="19">
        <x:v>1</x:v>
      </x:c>
      <x:c r="AG19" s="19">
        <x:v>1</x:v>
      </x:c>
      <x:c r="AH19" s="19">
        <x:v>1</x:v>
      </x:c>
      <x:c r="AI19" s="22"/>
      <x:c r="AJ19" s="23"/>
      <x:c r="AK19" s="23"/>
      <x:c r="AL19" s="23"/>
      <x:c r="AM19" s="23"/>
      <x:c r="AN19" s="23"/>
      <x:c r="AO19" s="23"/>
      <x:c r="AP19" s="23"/>
      <x:c r="AQ19" s="23"/>
      <x:c r="AR19" s="23"/>
      <x:c r="AS19" s="23"/>
      <x:c r="AT19" s="23"/>
      <x:c r="AU19" s="23"/>
      <x:c r="AV19" s="23"/>
      <x:c r="AW19" s="23"/>
      <x:c r="AX19" s="23"/>
      <x:c r="AY19" s="27"/>
      <x:c r="AZ19" s="9"/>
      <x:c r="BA19" s="9"/>
      <x:c r="BB19" s="9"/>
      <x:c r="BC19" s="9"/>
      <x:c r="BD19" s="9">
        <x:v>1</x:v>
      </x:c>
      <x:c r="BE19" s="9">
        <x:v>1</x:v>
      </x:c>
      <x:c r="BF19" s="9">
        <x:v>1</x:v>
      </x:c>
      <x:c r="BG19" s="9">
        <x:v>1</x:v>
      </x:c>
      <x:c r="BH19" s="9">
        <x:v>1</x:v>
      </x:c>
      <x:c r="BI19" s="9">
        <x:v>1</x:v>
      </x:c>
      <x:c r="BJ19" s="9">
        <x:v>1</x:v>
      </x:c>
      <x:c r="BK19" s="9">
        <x:v>1</x:v>
      </x:c>
      <x:c r="BL19" s="9">
        <x:v>1</x:v>
      </x:c>
      <x:c r="BM19" s="9">
        <x:v>1</x:v>
      </x:c>
      <x:c r="BN19" s="9">
        <x:v>1</x:v>
      </x:c>
      <x:c r="BO19" s="9">
        <x:v>1</x:v>
      </x:c>
      <x:c r="BP19" s="9">
        <x:v>1</x:v>
      </x:c>
      <x:c r="BQ19" s="9">
        <x:v>1</x:v>
      </x:c>
      <x:c r="BR19" s="9">
        <x:v>1</x:v>
      </x:c>
      <x:c r="BS19" s="9">
        <x:v>1</x:v>
      </x:c>
      <x:c r="BT19" s="9">
        <x:v>1</x:v>
      </x:c>
      <x:c r="BU19" s="9">
        <x:v>1</x:v>
      </x:c>
      <x:c r="BV19" s="9">
        <x:v>1</x:v>
      </x:c>
      <x:c r="BW19" s="9">
        <x:v>1</x:v>
      </x:c>
      <x:c r="BX19" s="9">
        <x:v>1</x:v>
      </x:c>
      <x:c r="BY19" s="9">
        <x:v>1</x:v>
      </x:c>
      <x:c r="BZ19" s="9">
        <x:v>1</x:v>
      </x:c>
      <x:c r="CA19" s="9">
        <x:v>1</x:v>
      </x:c>
      <x:c r="CB19" s="29">
        <x:v>1</x:v>
      </x:c>
      <x:c r="CC19" s="29">
        <x:v>1</x:v>
      </x:c>
      <x:c r="CD19" s="29">
        <x:v>1</x:v>
      </x:c>
      <x:c r="CE19" s="29">
        <x:v>1</x:v>
      </x:c>
      <x:c r="CF19" s="29">
        <x:v>1</x:v>
      </x:c>
      <x:c r="CG19" s="29">
        <x:v>1</x:v>
      </x:c>
      <x:c r="CH19" s="19">
        <x:v>1</x:v>
      </x:c>
      <x:c r="CI19" s="19">
        <x:v>1</x:v>
      </x:c>
      <x:c r="CJ19" s="19">
        <x:v>1</x:v>
      </x:c>
      <x:c r="CK19" s="19">
        <x:v>1</x:v>
      </x:c>
      <x:c r="CL19" s="19">
        <x:v>1</x:v>
      </x:c>
      <x:c r="CM19" s="19">
        <x:v>1</x:v>
      </x:c>
      <x:c r="CN19" s="9"/>
      <x:c r="CO19" s="9"/>
      <x:c r="CP19" s="9"/>
      <x:c r="CQ19" s="13"/>
      <x:c r="CR19" s="13"/>
      <x:c r="CS19" s="13"/>
      <x:c r="CT19" s="13"/>
      <x:c r="CU19" s="39" t="s">
        <x:v>44</x:v>
      </x:c>
    </x:row>
    <x:row r="20" ht="36" customHeight="1" spans="1:99">
      <x:c r="A20" s="14" t="s">
        <x:v>45</x:v>
      </x:c>
      <x:c r="B20" s="9"/>
      <x:c r="C20" s="9"/>
      <x:c r="D20" s="9"/>
      <x:c r="E20" s="9"/>
      <x:c r="F20" s="9"/>
      <x:c r="G20" s="9"/>
      <x:c r="H20" s="9"/>
      <x:c r="I20" s="9"/>
      <x:c r="J20" s="9"/>
      <x:c r="K20" s="9"/>
      <x:c r="L20" s="9"/>
      <x:c r="M20" s="9"/>
      <x:c r="N20" s="9"/>
      <x:c r="O20" s="9"/>
      <x:c r="P20" s="9">
        <x:v>1</x:v>
      </x:c>
      <x:c r="Q20" s="9">
        <x:v>1</x:v>
      </x:c>
      <x:c r="R20" s="9">
        <x:v>1</x:v>
      </x:c>
      <x:c r="S20" s="9">
        <x:v>1</x:v>
      </x:c>
      <x:c r="T20" s="9">
        <x:v>1</x:v>
      </x:c>
      <x:c r="U20" s="9">
        <x:v>1</x:v>
      </x:c>
      <x:c r="V20" s="9">
        <x:v>1</x:v>
      </x:c>
      <x:c r="W20" s="18">
        <x:v>0</x:v>
      </x:c>
      <x:c r="X20" s="18">
        <x:v>0</x:v>
      </x:c>
      <x:c r="Y20" s="18">
        <x:v>0</x:v>
      </x:c>
      <x:c r="Z20" s="18">
        <x:v>0</x:v>
      </x:c>
      <x:c r="AA20" s="18">
        <x:v>0</x:v>
      </x:c>
      <x:c r="AB20" s="19"/>
      <x:c r="AC20" s="19"/>
      <x:c r="AD20" s="19"/>
      <x:c r="AE20" s="19"/>
      <x:c r="AF20" s="19"/>
      <x:c r="AG20" s="19"/>
      <x:c r="AH20" s="19"/>
      <x:c r="AI20" s="22"/>
      <x:c r="AJ20" s="23"/>
      <x:c r="AK20" s="23"/>
      <x:c r="AL20" s="23"/>
      <x:c r="AM20" s="23"/>
      <x:c r="AN20" s="23"/>
      <x:c r="AO20" s="23"/>
      <x:c r="AP20" s="23"/>
      <x:c r="AQ20" s="23"/>
      <x:c r="AR20" s="23"/>
      <x:c r="AS20" s="23"/>
      <x:c r="AT20" s="23"/>
      <x:c r="AU20" s="23"/>
      <x:c r="AV20" s="23"/>
      <x:c r="AW20" s="23"/>
      <x:c r="AX20" s="23"/>
      <x:c r="AY20" s="27"/>
      <x:c r="AZ20" s="9"/>
      <x:c r="BA20" s="9"/>
      <x:c r="BB20" s="9"/>
      <x:c r="BC20" s="9"/>
      <x:c r="BD20" s="9"/>
      <x:c r="BE20" s="9"/>
      <x:c r="BF20" s="9"/>
      <x:c r="BG20" s="9"/>
      <x:c r="BH20" s="9"/>
      <x:c r="BI20" s="9"/>
      <x:c r="BJ20" s="9"/>
      <x:c r="BK20" s="9"/>
      <x:c r="BL20" s="9"/>
      <x:c r="BM20" s="9"/>
      <x:c r="BN20" s="9"/>
      <x:c r="BO20" s="9"/>
      <x:c r="BP20" s="9">
        <x:v>1</x:v>
      </x:c>
      <x:c r="BQ20" s="9">
        <x:v>1</x:v>
      </x:c>
      <x:c r="BR20" s="9">
        <x:v>1</x:v>
      </x:c>
      <x:c r="BS20" s="9">
        <x:v>1</x:v>
      </x:c>
      <x:c r="BT20" s="9">
        <x:v>1</x:v>
      </x:c>
      <x:c r="BU20" s="9">
        <x:v>1</x:v>
      </x:c>
      <x:c r="BV20" s="9">
        <x:v>1</x:v>
      </x:c>
      <x:c r="BW20" s="9">
        <x:v>1</x:v>
      </x:c>
      <x:c r="BX20" s="9">
        <x:v>1</x:v>
      </x:c>
      <x:c r="BY20" s="9">
        <x:v>1</x:v>
      </x:c>
      <x:c r="BZ20" s="9">
        <x:v>1</x:v>
      </x:c>
      <x:c r="CA20" s="9">
        <x:v>1</x:v>
      </x:c>
      <x:c r="CB20" s="9">
        <x:v>1</x:v>
      </x:c>
      <x:c r="CC20" s="18">
        <x:v>0</x:v>
      </x:c>
      <x:c r="CD20" s="18">
        <x:v>0</x:v>
      </x:c>
      <x:c r="CE20" s="18">
        <x:v>0</x:v>
      </x:c>
      <x:c r="CF20" s="18">
        <x:v>0</x:v>
      </x:c>
      <x:c r="CG20" s="18">
        <x:v>0</x:v>
      </x:c>
      <x:c r="CH20" s="19"/>
      <x:c r="CI20" s="19"/>
      <x:c r="CJ20" s="19"/>
      <x:c r="CK20" s="19"/>
      <x:c r="CL20" s="19"/>
      <x:c r="CM20" s="19"/>
      <x:c r="CN20" s="9"/>
      <x:c r="CO20" s="9"/>
      <x:c r="CP20" s="9"/>
      <x:c r="CQ20" s="13"/>
      <x:c r="CR20" s="13"/>
      <x:c r="CS20" s="13"/>
      <x:c r="CT20" s="13"/>
      <x:c r="CU20" s="39" t="s">
        <x:v>46</x:v>
      </x:c>
    </x:row>
    <x:row r="21" ht="36" customHeight="1" spans="1:99">
      <x:c r="A21" s="13" t="s">
        <x:v>47</x:v>
      </x:c>
      <x:c r="B21" s="9">
        <x:v>1</x:v>
      </x:c>
      <x:c r="C21" s="9">
        <x:v>1</x:v>
      </x:c>
      <x:c r="D21" s="9">
        <x:v>1</x:v>
      </x:c>
      <x:c r="E21" s="9">
        <x:v>1</x:v>
      </x:c>
      <x:c r="F21" s="9">
        <x:v>1</x:v>
      </x:c>
      <x:c r="G21" s="9">
        <x:v>1</x:v>
      </x:c>
      <x:c r="H21" s="9">
        <x:v>1</x:v>
      </x:c>
      <x:c r="I21" s="9">
        <x:v>1</x:v>
      </x:c>
      <x:c r="J21" s="9">
        <x:v>1</x:v>
      </x:c>
      <x:c r="K21" s="9">
        <x:v>1</x:v>
      </x:c>
      <x:c r="L21" s="9">
        <x:v>1</x:v>
      </x:c>
      <x:c r="M21" s="9">
        <x:v>1</x:v>
      </x:c>
      <x:c r="N21" s="9">
        <x:v>1</x:v>
      </x:c>
      <x:c r="O21" s="9">
        <x:v>1</x:v>
      </x:c>
      <x:c r="P21" s="9">
        <x:v>1</x:v>
      </x:c>
      <x:c r="Q21" s="9">
        <x:v>1</x:v>
      </x:c>
      <x:c r="R21" s="9">
        <x:v>1</x:v>
      </x:c>
      <x:c r="S21" s="9">
        <x:v>1</x:v>
      </x:c>
      <x:c r="T21" s="9">
        <x:v>1</x:v>
      </x:c>
      <x:c r="U21" s="9">
        <x:v>1</x:v>
      </x:c>
      <x:c r="V21" s="9">
        <x:v>1</x:v>
      </x:c>
      <x:c r="W21" s="9">
        <x:v>1</x:v>
      </x:c>
      <x:c r="X21" s="9">
        <x:v>1</x:v>
      </x:c>
      <x:c r="Y21" s="9">
        <x:v>1</x:v>
      </x:c>
      <x:c r="Z21" s="9">
        <x:v>1</x:v>
      </x:c>
      <x:c r="AA21" s="9">
        <x:v>1</x:v>
      </x:c>
      <x:c r="AB21" s="19">
        <x:v>1</x:v>
      </x:c>
      <x:c r="AC21" s="19">
        <x:v>1</x:v>
      </x:c>
      <x:c r="AD21" s="19">
        <x:v>1</x:v>
      </x:c>
      <x:c r="AE21" s="19">
        <x:v>1</x:v>
      </x:c>
      <x:c r="AF21" s="19">
        <x:v>1</x:v>
      </x:c>
      <x:c r="AG21" s="19">
        <x:v>1</x:v>
      </x:c>
      <x:c r="AH21" s="19">
        <x:v>1</x:v>
      </x:c>
      <x:c r="AI21" s="22"/>
      <x:c r="AJ21" s="23"/>
      <x:c r="AK21" s="23"/>
      <x:c r="AL21" s="23"/>
      <x:c r="AM21" s="23"/>
      <x:c r="AN21" s="23"/>
      <x:c r="AO21" s="23"/>
      <x:c r="AP21" s="23"/>
      <x:c r="AQ21" s="23"/>
      <x:c r="AR21" s="23"/>
      <x:c r="AS21" s="23"/>
      <x:c r="AT21" s="23"/>
      <x:c r="AU21" s="23"/>
      <x:c r="AV21" s="23"/>
      <x:c r="AW21" s="23"/>
      <x:c r="AX21" s="23"/>
      <x:c r="AY21" s="27"/>
      <x:c r="AZ21" s="9">
        <x:v>1</x:v>
      </x:c>
      <x:c r="BA21" s="9">
        <x:v>1</x:v>
      </x:c>
      <x:c r="BB21" s="9">
        <x:v>1</x:v>
      </x:c>
      <x:c r="BC21" s="9">
        <x:v>1</x:v>
      </x:c>
      <x:c r="BD21" s="9">
        <x:v>1</x:v>
      </x:c>
      <x:c r="BE21" s="9">
        <x:v>1</x:v>
      </x:c>
      <x:c r="BF21" s="9">
        <x:v>1</x:v>
      </x:c>
      <x:c r="BG21" s="9">
        <x:v>1</x:v>
      </x:c>
      <x:c r="BH21" s="9">
        <x:v>1</x:v>
      </x:c>
      <x:c r="BI21" s="9">
        <x:v>1</x:v>
      </x:c>
      <x:c r="BJ21" s="9">
        <x:v>1</x:v>
      </x:c>
      <x:c r="BK21" s="9">
        <x:v>1</x:v>
      </x:c>
      <x:c r="BL21" s="9">
        <x:v>1</x:v>
      </x:c>
      <x:c r="BM21" s="9">
        <x:v>1</x:v>
      </x:c>
      <x:c r="BN21" s="9">
        <x:v>1</x:v>
      </x:c>
      <x:c r="BO21" s="9">
        <x:v>1</x:v>
      </x:c>
      <x:c r="BP21" s="9">
        <x:v>1</x:v>
      </x:c>
      <x:c r="BQ21" s="9">
        <x:v>1</x:v>
      </x:c>
      <x:c r="BR21" s="9">
        <x:v>1</x:v>
      </x:c>
      <x:c r="BS21" s="9">
        <x:v>1</x:v>
      </x:c>
      <x:c r="BT21" s="9">
        <x:v>1</x:v>
      </x:c>
      <x:c r="BU21" s="9">
        <x:v>1</x:v>
      </x:c>
      <x:c r="BV21" s="9">
        <x:v>1</x:v>
      </x:c>
      <x:c r="BW21" s="9">
        <x:v>1</x:v>
      </x:c>
      <x:c r="BX21" s="9">
        <x:v>1</x:v>
      </x:c>
      <x:c r="BY21" s="9">
        <x:v>1</x:v>
      </x:c>
      <x:c r="BZ21" s="9">
        <x:v>1</x:v>
      </x:c>
      <x:c r="CA21" s="9">
        <x:v>1</x:v>
      </x:c>
      <x:c r="CB21" s="29">
        <x:v>1</x:v>
      </x:c>
      <x:c r="CC21" s="29">
        <x:v>1</x:v>
      </x:c>
      <x:c r="CD21" s="29">
        <x:v>1</x:v>
      </x:c>
      <x:c r="CE21" s="29">
        <x:v>1</x:v>
      </x:c>
      <x:c r="CF21" s="29">
        <x:v>1</x:v>
      </x:c>
      <x:c r="CG21" s="29">
        <x:v>1</x:v>
      </x:c>
      <x:c r="CH21" s="19">
        <x:v>1</x:v>
      </x:c>
      <x:c r="CI21" s="19">
        <x:v>1</x:v>
      </x:c>
      <x:c r="CJ21" s="19">
        <x:v>1</x:v>
      </x:c>
      <x:c r="CK21" s="19">
        <x:v>1</x:v>
      </x:c>
      <x:c r="CL21" s="19">
        <x:v>1</x:v>
      </x:c>
      <x:c r="CM21" s="19">
        <x:v>1</x:v>
      </x:c>
      <x:c r="CN21" s="9"/>
      <x:c r="CO21" s="9"/>
      <x:c r="CP21" s="9"/>
      <x:c r="CQ21" s="13"/>
      <x:c r="CR21" s="13"/>
      <x:c r="CS21" s="13"/>
      <x:c r="CT21" s="13"/>
      <x:c r="CU21" s="36" t="s">
        <x:v>48</x:v>
      </x:c>
    </x:row>
    <x:row r="22" ht="36" customHeight="1" spans="1:99">
      <x:c r="A22" s="13" t="s">
        <x:v>49</x:v>
      </x:c>
      <x:c r="B22" s="9">
        <x:f t="shared" ref="B22:AD22" si="0">SUM(B16:B21)</x:f>
        <x:v>4</x:v>
      </x:c>
      <x:c r="C22" s="9">
        <x:f t="shared" si="0"/>
        <x:v>4</x:v>
      </x:c>
      <x:c r="D22" s="9">
        <x:f t="shared" si="0"/>
        <x:v>4</x:v>
      </x:c>
      <x:c r="E22" s="9">
        <x:f t="shared" si="0"/>
        <x:v>4</x:v>
      </x:c>
      <x:c r="F22" s="9">
        <x:f t="shared" si="0"/>
        <x:v>5</x:v>
      </x:c>
      <x:c r="G22" s="9">
        <x:f t="shared" si="0"/>
        <x:v>5</x:v>
      </x:c>
      <x:c r="H22" s="9">
        <x:f t="shared" si="0"/>
        <x:v>5</x:v>
      </x:c>
      <x:c r="I22" s="9">
        <x:f t="shared" si="0"/>
        <x:v>5</x:v>
      </x:c>
      <x:c r="J22" s="9">
        <x:f t="shared" si="0"/>
        <x:v>5</x:v>
      </x:c>
      <x:c r="K22" s="9">
        <x:f t="shared" si="0"/>
        <x:v>5</x:v>
      </x:c>
      <x:c r="L22" s="9">
        <x:f t="shared" si="0"/>
        <x:v>5</x:v>
      </x:c>
      <x:c r="M22" s="9">
        <x:f t="shared" si="0"/>
        <x:v>5</x:v>
      </x:c>
      <x:c r="N22" s="9">
        <x:f t="shared" si="0"/>
        <x:v>5</x:v>
      </x:c>
      <x:c r="O22" s="9">
        <x:f t="shared" si="0"/>
        <x:v>5</x:v>
      </x:c>
      <x:c r="P22" s="9">
        <x:f t="shared" si="0"/>
        <x:v>6</x:v>
      </x:c>
      <x:c r="Q22" s="9">
        <x:f t="shared" si="0"/>
        <x:v>6</x:v>
      </x:c>
      <x:c r="R22" s="9">
        <x:f t="shared" si="0"/>
        <x:v>6</x:v>
      </x:c>
      <x:c r="S22" s="9">
        <x:f t="shared" si="0"/>
        <x:v>6</x:v>
      </x:c>
      <x:c r="T22" s="9">
        <x:f t="shared" si="0"/>
        <x:v>6</x:v>
      </x:c>
      <x:c r="U22" s="9">
        <x:f t="shared" si="0"/>
        <x:v>6</x:v>
      </x:c>
      <x:c r="V22" s="9">
        <x:f t="shared" si="0"/>
        <x:v>6</x:v>
      </x:c>
      <x:c r="W22" s="9">
        <x:f t="shared" si="0"/>
        <x:v>5</x:v>
      </x:c>
      <x:c r="X22" s="9">
        <x:f t="shared" si="0"/>
        <x:v>5</x:v>
      </x:c>
      <x:c r="Y22" s="9">
        <x:f t="shared" si="0"/>
        <x:v>5</x:v>
      </x:c>
      <x:c r="Z22" s="9">
        <x:f t="shared" si="0"/>
        <x:v>5</x:v>
      </x:c>
      <x:c r="AA22" s="9">
        <x:f t="shared" si="0"/>
        <x:v>5</x:v>
      </x:c>
      <x:c r="AB22" s="19">
        <x:f t="shared" si="0"/>
        <x:v>4</x:v>
      </x:c>
      <x:c r="AC22" s="19">
        <x:f t="shared" si="0"/>
        <x:v>4</x:v>
      </x:c>
      <x:c r="AD22" s="19">
        <x:f t="shared" si="0"/>
        <x:v>4</x:v>
      </x:c>
      <x:c r="AE22" s="19">
        <x:f>SUM(AE16:AE21)</x:f>
        <x:v>4</x:v>
      </x:c>
      <x:c r="AF22" s="19">
        <x:f>SUM(AF16:AF21)</x:f>
        <x:v>4</x:v>
      </x:c>
      <x:c r="AG22" s="19">
        <x:f>SUM(AG16:AG21)</x:f>
        <x:v>4</x:v>
      </x:c>
      <x:c r="AH22" s="19">
        <x:f>SUM(AH16:AH21)</x:f>
        <x:v>4</x:v>
      </x:c>
      <x:c r="AI22" s="24"/>
      <x:c r="AJ22" s="25"/>
      <x:c r="AK22" s="25"/>
      <x:c r="AL22" s="25"/>
      <x:c r="AM22" s="25"/>
      <x:c r="AN22" s="25"/>
      <x:c r="AO22" s="25"/>
      <x:c r="AP22" s="25"/>
      <x:c r="AQ22" s="25"/>
      <x:c r="AR22" s="25"/>
      <x:c r="AS22" s="25"/>
      <x:c r="AT22" s="25"/>
      <x:c r="AU22" s="25"/>
      <x:c r="AV22" s="25"/>
      <x:c r="AW22" s="25"/>
      <x:c r="AX22" s="25"/>
      <x:c r="AY22" s="28"/>
      <x:c r="AZ22" s="9">
        <x:f t="shared" ref="AZ22:CM22" si="1">SUM(AZ16:AZ21)</x:f>
        <x:v>4</x:v>
      </x:c>
      <x:c r="BA22" s="9">
        <x:f t="shared" si="1"/>
        <x:v>4</x:v>
      </x:c>
      <x:c r="BB22" s="9">
        <x:f t="shared" si="1"/>
        <x:v>4</x:v>
      </x:c>
      <x:c r="BC22" s="9">
        <x:f t="shared" si="1"/>
        <x:v>4</x:v>
      </x:c>
      <x:c r="BD22" s="9">
        <x:f t="shared" si="1"/>
        <x:v>5</x:v>
      </x:c>
      <x:c r="BE22" s="9">
        <x:f t="shared" si="1"/>
        <x:v>5</x:v>
      </x:c>
      <x:c r="BF22" s="9">
        <x:f t="shared" si="1"/>
        <x:v>5</x:v>
      </x:c>
      <x:c r="BG22" s="9">
        <x:f t="shared" si="1"/>
        <x:v>5</x:v>
      </x:c>
      <x:c r="BH22" s="9">
        <x:f t="shared" si="1"/>
        <x:v>5</x:v>
      </x:c>
      <x:c r="BI22" s="9">
        <x:f t="shared" si="1"/>
        <x:v>5</x:v>
      </x:c>
      <x:c r="BJ22" s="9">
        <x:f t="shared" si="1"/>
        <x:v>5</x:v>
      </x:c>
      <x:c r="BK22" s="9">
        <x:f t="shared" si="1"/>
        <x:v>5</x:v>
      </x:c>
      <x:c r="BL22" s="9">
        <x:f t="shared" si="1"/>
        <x:v>5</x:v>
      </x:c>
      <x:c r="BM22" s="9">
        <x:f t="shared" si="1"/>
        <x:v>5</x:v>
      </x:c>
      <x:c r="BN22" s="9">
        <x:f t="shared" si="1"/>
        <x:v>5</x:v>
      </x:c>
      <x:c r="BO22" s="9">
        <x:f t="shared" si="1"/>
        <x:v>5</x:v>
      </x:c>
      <x:c r="BP22" s="9">
        <x:f t="shared" si="1"/>
        <x:v>6</x:v>
      </x:c>
      <x:c r="BQ22" s="9">
        <x:f t="shared" si="1"/>
        <x:v>6</x:v>
      </x:c>
      <x:c r="BR22" s="9">
        <x:f t="shared" si="1"/>
        <x:v>6</x:v>
      </x:c>
      <x:c r="BS22" s="9">
        <x:f t="shared" si="1"/>
        <x:v>6</x:v>
      </x:c>
      <x:c r="BT22" s="9">
        <x:f t="shared" si="1"/>
        <x:v>6</x:v>
      </x:c>
      <x:c r="BU22" s="9">
        <x:f t="shared" si="1"/>
        <x:v>6</x:v>
      </x:c>
      <x:c r="BV22" s="9">
        <x:f t="shared" si="1"/>
        <x:v>6</x:v>
      </x:c>
      <x:c r="BW22" s="9">
        <x:f t="shared" si="1"/>
        <x:v>6</x:v>
      </x:c>
      <x:c r="BX22" s="9">
        <x:f t="shared" si="1"/>
        <x:v>6</x:v>
      </x:c>
      <x:c r="BY22" s="9">
        <x:f t="shared" si="1"/>
        <x:v>6</x:v>
      </x:c>
      <x:c r="BZ22" s="9">
        <x:f t="shared" si="1"/>
        <x:v>6</x:v>
      </x:c>
      <x:c r="CA22" s="9">
        <x:f t="shared" si="1"/>
        <x:v>6</x:v>
      </x:c>
      <x:c r="CB22" s="29">
        <x:f t="shared" si="1"/>
        <x:v>6</x:v>
      </x:c>
      <x:c r="CC22" s="29">
        <x:f t="shared" si="1"/>
        <x:v>5</x:v>
      </x:c>
      <x:c r="CD22" s="29">
        <x:f t="shared" si="1"/>
        <x:v>5</x:v>
      </x:c>
      <x:c r="CE22" s="29">
        <x:f t="shared" si="1"/>
        <x:v>5</x:v>
      </x:c>
      <x:c r="CF22" s="29">
        <x:f t="shared" si="1"/>
        <x:v>5</x:v>
      </x:c>
      <x:c r="CG22" s="29">
        <x:f t="shared" si="1"/>
        <x:v>5</x:v>
      </x:c>
      <x:c r="CH22" s="19">
        <x:f t="shared" si="1"/>
        <x:v>4</x:v>
      </x:c>
      <x:c r="CI22" s="19">
        <x:f t="shared" si="1"/>
        <x:v>4</x:v>
      </x:c>
      <x:c r="CJ22" s="19">
        <x:f t="shared" si="1"/>
        <x:v>4</x:v>
      </x:c>
      <x:c r="CK22" s="19">
        <x:f t="shared" si="1"/>
        <x:v>4</x:v>
      </x:c>
      <x:c r="CL22" s="19">
        <x:f t="shared" si="1"/>
        <x:v>4</x:v>
      </x:c>
      <x:c r="CM22" s="19">
        <x:f t="shared" si="1"/>
        <x:v>4</x:v>
      </x:c>
      <x:c r="CN22" s="9"/>
      <x:c r="CO22" s="9"/>
      <x:c r="CP22" s="9"/>
      <x:c r="CQ22" s="9"/>
      <x:c r="CR22" s="9"/>
      <x:c r="CS22" s="13"/>
      <x:c r="CT22" s="13"/>
      <x:c r="CU22" s="36"/>
    </x:row>
  </x:sheetData>
  <x:mergeCells count="20">
    <x:mergeCell ref="A1:CU1"/>
    <x:mergeCell ref="B2:AH2"/>
    <x:mergeCell ref="AI2:AY2"/>
    <x:mergeCell ref="AZ2:CJ2"/>
    <x:mergeCell ref="B3:J3"/>
    <x:mergeCell ref="K3:V3"/>
    <x:mergeCell ref="W3:AH3"/>
    <x:mergeCell ref="AI3:AT3"/>
    <x:mergeCell ref="AU3:BF3"/>
    <x:mergeCell ref="BG3:BR3"/>
    <x:mergeCell ref="BS3:CD3"/>
    <x:mergeCell ref="CE3:CP3"/>
    <x:mergeCell ref="A5:U5"/>
    <x:mergeCell ref="A15:U15"/>
    <x:mergeCell ref="A3:A4"/>
    <x:mergeCell ref="CS3:CS15"/>
    <x:mergeCell ref="CT3:CT15"/>
    <x:mergeCell ref="CU3:CU15"/>
    <x:mergeCell ref="AI6:AY14"/>
    <x:mergeCell ref="AI16:AY22"/>
  </x:mergeCells>
  <x:pageMargins left="0.251388888888889" right="0.251388888888889" top="0.751388888888889" bottom="0.751388888888889" header="0.298611111111111" footer="0.298611111111111"/>
  <x:pageSetup paperSize="8" scale="94" fitToWidth="0" orientation="landscape"/>
  <x:headerFooter/>
  <x:drawing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8#地监理人员配备需求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王晓晨</cp:lastModifiedBy>
  <dcterms:created xsi:type="dcterms:W3CDTF">2023-06-21T03:15:00Z</dcterms:created>
  <cp:lastPrinted>2024-11-15T08:12:00Z</cp:lastPrinted>
  <dcterms:modified xsi:type="dcterms:W3CDTF">2024-12-26T06:11:49Z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ICV">
    <vt:lpwstr>479FE701BC2E49888147E8627CC3BAD7</vt:lpwstr>
  </op:property>
  <op:property fmtid="{D5CDD505-2E9C-101B-9397-08002B2CF9AE}" pid="3" name="KSOProductBuildVer">
    <vt:lpwstr>2052-11.8.6.10973</vt:lpwstr>
  </op:property>
  <op:property fmtid="{D5CDD505-2E9C-101B-9397-08002B2CF9AE}" pid="4" name="_IPGFID">
    <vt:lpwstr>[DocID]=1A13ED6F-D75B-422E-994C-14A957337110</vt:lpwstr>
  </op:property>
  <op:property fmtid="{D5CDD505-2E9C-101B-9397-08002B2CF9AE}" pid="5" name="_IPGFLOW_P-B8DB_E-1_FP-1_SP-1_CV-3E624B67_CN-11883EAF">
    <vt:lpwstr>7bHuWDAI48WuZDU8PY2bygwgCf+AN3UctwOIeyAGSyL7v42Q8AOxZi5ih59uT0w2yiR/CYb02zttKo0NYmzLxjqWIFiBCkmfcydPWSYnGbJe67CIODpQXDieBpK9N43jAeGO8OPJZuNtsGhjfowSHAbRb/Zpcv/d8F6GtVnTSvBVAsdIifpn5Y0bCqy6agsOtYTbL/tTe4le441rCUr3gnH+TsTTMXV8ZZTEAziIDh7ZolZ53KTDsVUZ2JAyCQl</vt:lpwstr>
  </op:property>
  <op:property fmtid="{D5CDD505-2E9C-101B-9397-08002B2CF9AE}" pid="6" name="_IPGFLOW_P-B8DB_E-1_FP-1_SP-2_CV-2E689679_CN-75694E49">
    <vt:lpwstr>uCjJnlX2flVCB46TYoL6cE4dsiD5vUqIVvDUSh4jbS7Z4UY1kMMItqy5XXnA0SrQf3IP6r32nxYOiQ5FGGZxmTHBugBqW1iuSnFQ8RKciKq4=</vt:lpwstr>
  </op:property>
  <op:property fmtid="{D5CDD505-2E9C-101B-9397-08002B2CF9AE}" pid="7" name="_IPGFLOW_P-B8DB_E-0_FP-1_CV-2D4294F3_CN-602ECAF1">
    <vt:lpwstr>DPSPMK|3|364|2|0</vt:lpwstr>
  </op:property>
  <op:property fmtid="{D5CDD505-2E9C-101B-9397-08002B2CF9AE}" pid="8" name="_IPGFLOW_P-B8DB_E-1_FP-2_SP-1_CV-57EDA216_CN-8DE4DFE7">
    <vt:lpwstr>FKMcNK4+x6TEo8sb0Scd2r3fTTXZt24lB6toCuO1gZMAZzKmIoxQ4XimI4rd6IJ59cdtPMlAqSzkcBb3KXdob4+m/6WoBW98sFUmx/kOpVXfoWLzFPwpVA3GOSRbh6fopA/nVvUM8dFYAc/7cxLaoieRsxI9g9CLoT6vpNZ37jl/CZjft5fEB3Cq5JPWHV0+4IbkA/LttWhEPkF7tdVFfyADa8sBVkthlW2YhnPWV2fVmwoFil/Rq7vPSuwoigj</vt:lpwstr>
  </op:property>
  <op:property fmtid="{D5CDD505-2E9C-101B-9397-08002B2CF9AE}" pid="9" name="_IPGFLOW_P-B8DB_E-1_FP-2_SP-2_CV-6DDE7AC0_CN-79941361">
    <vt:lpwstr>KXmX0DprHOY8wTcmSSN9lS5KvSuxr81uKiNKhN48xDnLKsWqvHwNrohdUZ3lwzBxHNpu+i+j2wi7BqXImxWsygw95GilPacPFrCfF6yzXGwM=</vt:lpwstr>
  </op:property>
  <op:property fmtid="{D5CDD505-2E9C-101B-9397-08002B2CF9AE}" pid="10" name="_IPGFLOW_P-B8DB_E-0_FP-2_CV-2D4294F3_CN-DDE4A63F">
    <vt:lpwstr>DPSPMK|3|364|2|0</vt:lpwstr>
  </op:property>
  <op:property fmtid="{D5CDD505-2E9C-101B-9397-08002B2CF9AE}" pid="11" name="_IPGFLOW_P-B8DB_E-1_FP-3_SP-1_CV-CAB3824D_CN-48D1324">
    <vt:lpwstr>ko1huRQZjy4rc+GWGun4sqZblMfFlc/a9PA8zCnelTVxcaNXv3F3hKKK4LF1aJGvT19ViUemN4moTDI6s4fWwnq4c44FF3sopXe/YuIlU1yxdw5HJZWFUvO7t1P2lZ+2quXGxaZUr1WCKuf6jo03d+oNz4sccIohIvOy5JoiZzEwzanB/Bem/5tdpsnc/z6DAhaxY23q5LZHc3xokbLEAsxFROuQf/Q+NAUKjS3ip58t4owm+R91Nqk/vjWuQLH</vt:lpwstr>
  </op:property>
  <op:property fmtid="{D5CDD505-2E9C-101B-9397-08002B2CF9AE}" pid="12" name="_IPGFLOW_P-B8DB_E-1_FP-3_SP-2_CV-F26A9BA_CN-32B97BB6">
    <vt:lpwstr>FEJkz8XE30CMq7JBU2Cf26arSGr6bOG8ZfZSb/GiHQjGj0wwL7UhiZuVQ/nmvpXvw7/IcD+Z1LQ4DYOf2M7n4m4Egy4LSCIpl0IMwPD4Y214=</vt:lpwstr>
  </op:property>
  <op:property fmtid="{D5CDD505-2E9C-101B-9397-08002B2CF9AE}" pid="13" name="_IPGFLOW_P-B8DB_E-0_FP-3_CV-2D4294F3_CN-727FBA">
    <vt:lpwstr>DPSPMK|3|364|2|0</vt:lpwstr>
  </op:property>
  <op:property fmtid="{D5CDD505-2E9C-101B-9397-08002B2CF9AE}" pid="14" name="_IPGFLOW_P-B8DB_E-1_FP-4_SP-1_CV-D3F0CC7A_CN-FAEA6B2B">
    <vt:lpwstr>wXSM8CRzI5Cbd7bMzJ/U8jebco/4ZAgJ5ojJVdEvEtdYgeaor9oFXe/nUcd8LdI/niKWwHk+Px13two/vGYRsxiLHmZSTCg3cSSyjBofXyNonu+aYJexvQmDF1lxZgkxLc9SrkikSaU59xXCRRoM4L50dUeynWtqY/kqFx4QeaJl8pdHgv1EPTnKWFsj2M1jh4gsDRVJZEIriNVR0dV96+NzwwIOz2la8YwiTqAwOvhX/QEXbmpWl7bC+gLRYvS</vt:lpwstr>
  </op:property>
  <op:property fmtid="{D5CDD505-2E9C-101B-9397-08002B2CF9AE}" pid="15" name="_IPGFLOW_P-B8DB_E-1_FP-4_SP-2_CV-7B1AF4C5_CN-872E393F">
    <vt:lpwstr>5JmhyRR5nFx27Y8n3ofsT4ahP2C4qHNrrQbvuU2fp5wxUp4QMsU2jY7AjZq+nji56aSN19nMvkPAQpgqdnJ206C5iaYR6UnT4+1Ba4SYFBso=</vt:lpwstr>
  </op:property>
  <op:property fmtid="{D5CDD505-2E9C-101B-9397-08002B2CF9AE}" pid="16" name="_IPGFLOW_P-B8DB_E-0_FP-4_CV-2D4294F3_CN-7D0179E2">
    <vt:lpwstr>DPSPMK|3|364|2|0</vt:lpwstr>
  </op:property>
  <op:property fmtid="{D5CDD505-2E9C-101B-9397-08002B2CF9AE}" pid="17" name="_IPGFLOW_P-B8DB_E-1_FP-5_SP-1_CV-EAED68E8_CN-18B62D04">
    <vt:lpwstr>wXSM8CRzI5Cbd7bMzJ/U8kGESLlZTvNBksJp6TbbrXSlNTQ4Qm96ZgDdXK/mNnaK8CGLh9VuQPkL9dKSY1k7l7SQNCJ+qHpQfqJIimVUZj3wKbyH8EY7qxqyLOPVHG82O1p1B+cXuAeyx4iGHwMqk5MYwZvky/L8E3PCXMMfisVZIurN50njSgyON0fU/5u0B8k0wikJCp//6YsK+2Vcgb1cbD5qbvuNkvmnCIh/dO3GOqfFK0XaP7uRDeOvIWm</vt:lpwstr>
  </op:property>
  <op:property fmtid="{D5CDD505-2E9C-101B-9397-08002B2CF9AE}" pid="18" name="_IPGFLOW_P-B8DB_E-1_FP-5_SP-2_CV-95D88863_CN-C2C56BC8">
    <vt:lpwstr>J2DDwM/F38EqC/ocopez4QvpriuFGrq0yuZ+Sn0bf3HUnOAlIbaRlbS1ti3F3hAqt2erLV3Edh49qhKKlZgDVR9AHOEvHyDILiU14ffzbEiU=</vt:lpwstr>
  </op:property>
  <op:property fmtid="{D5CDD505-2E9C-101B-9397-08002B2CF9AE}" pid="19" name="_IPGFLOW_P-B8DB_E-0_FP-5_CV-2D4294F3_CN-A097A067">
    <vt:lpwstr>DPSPMK|3|364|2|0</vt:lpwstr>
  </op:property>
  <op:property fmtid="{D5CDD505-2E9C-101B-9397-08002B2CF9AE}" pid="20" name="_IPGFLOW_P-B8DB_E-1_FP-6_SP-1_CV-EF0863CA_CN-238CDEAB">
    <vt:lpwstr>+6AUloqiAhIyETSPNzEgXmE1++KuQbQKH5R7Gi5b7LuaLZI0uNbbugJrQyCe8xiHcmdBjd0FX4TrhX6c6Tfl11GnZnNDlSgXx6xn/Dmb9q02GTykLXLd8sHbwUAGtJUOSH8jWoz4mLr25JPWLyInfWPLV/waastaD2hPM8xYlVfkjyn+EnX1CRTOd3anoULh8a29DUWuSdnelElmobA8eSvpde+9YbqMqxMk8ZyDuvzlW94R027Csc8rn+sXszn</vt:lpwstr>
  </op:property>
  <op:property fmtid="{D5CDD505-2E9C-101B-9397-08002B2CF9AE}" pid="21" name="_IPGFLOW_P-B8DB_E-1_FP-6_SP-2_CV-63C1D15B_CN-A0B1F537">
    <vt:lpwstr>5Hu04MwQiLRA2AUrUP/2HZRPLlgPaDPW5rkVzCcGB5m41W9rvJ13zjlbFEPbGhvyq7DepcVKDDJ+zNRT8xrJZMYMl3QZJ2bn7wjg2wwISqA4=</vt:lpwstr>
  </op:property>
  <op:property fmtid="{D5CDD505-2E9C-101B-9397-08002B2CF9AE}" pid="22" name="_IPGFLOW_P-B8DB_E-0_FP-6_CV-2D4294F3_CN-1D5DCCA9">
    <vt:lpwstr>DPSPMK|3|364|2|0</vt:lpwstr>
  </op:property>
  <op:property fmtid="{D5CDD505-2E9C-101B-9397-08002B2CF9AE}" pid="23" name="_IPGFLOW_P-B8DB_E-1_FP-7_SP-1_CV-8E91FCDB_CN-9FACA9E">
    <vt:lpwstr>+6AUloqiAhIyETSPNzEgXvj7S1CwfAe3kNajchdfcDjmQwOXjBQ2Yz0+g2ji1QpN2JpaBo0QoLIBOfcJdskorwYLZ7+IyLJjDyWq2X2N0/PdlsMHweu+LhQnSFhjvKpJJhFYDRFKEiKqnJtKXXqcrTrnBDSCPM4+gAYhSIdVxOj5N5p0PJZ0ti8G8VoGjeKncc+2TMvbHD/2ulozZYNMIgVdROt4pTREF/2CBIYlkplVT7fAsdB8T6tr31bgdWL</vt:lpwstr>
  </op:property>
  <op:property fmtid="{D5CDD505-2E9C-101B-9397-08002B2CF9AE}" pid="24" name="_IPGFLOW_P-B8DB_E-1_FP-7_SP-2_CV-FB003BE6_CN-C172DDF9">
    <vt:lpwstr>oqus4s9IpFOq6uIwYOZsEyDFnX1k+C55Nz9VNlJMQQAztCdtkrQfyVzv/Npf/l760K6XDkeEv6z/EVmQq2OPWIbofWwcjmn+GPxSylxYLhLQ=</vt:lpwstr>
  </op:property>
  <op:property fmtid="{D5CDD505-2E9C-101B-9397-08002B2CF9AE}" pid="25" name="_IPGFLOW_P-B8DB_E-0_FP-7_CV-2D4294F3_CN-C0CB152C">
    <vt:lpwstr>DPSPMK|3|364|2|0</vt:lpwstr>
  </op:property>
  <op:property fmtid="{D5CDD505-2E9C-101B-9397-08002B2CF9AE}" pid="26" name="_IPGFLOW_P-B8DB_E-1_FP-8_SP-1_CV-9E746F55_CN-54744E37">
    <vt:lpwstr>+6AUloqiAhIyETSPNzEgXs4QmfljKKoqnPgp0j35lnOhttFqajvuB6SDgGpxCWR0uTDTbhs+p7lJwRKfFjVCrSE+S+Xy0WDcdwxKpl+lnwnBBQpJ4opxKOzKOKUnWOSln1f+sS8YDlZ5JrtPRpysrQvKL6rDgG3V8OyGXFQ9Llnp0Eaf4hhPkfeoTZ1Tu8aAVZFl3v3dGqNJX12WiHGsPtCO9KiR0OSvvnvOhbotmedgABAjTuADrpm9mbSDeqj</vt:lpwstr>
  </op:property>
  <op:property fmtid="{D5CDD505-2E9C-101B-9397-08002B2CF9AE}" pid="27" name="_IPGFLOW_P-B8DB_E-1_FP-8_SP-2_CV-8E9D7A3F_CN-C4695538">
    <vt:lpwstr>+FPqPRnXHrR6QzBsStId0TOb0clZs3l/frrp038Ei6K447HwNxb0jbn6E+Ws/9Dwf0g5gSX33PwREU5g4oQ8xNdyhy3pv8VWDdaRzJwECHWM=</vt:lpwstr>
  </op:property>
  <op:property fmtid="{D5CDD505-2E9C-101B-9397-08002B2CF9AE}" pid="28" name="_IPGFLOW_P-B8DB_E-0_FP-8_CV-2D4294F3_CN-E7BBC019">
    <vt:lpwstr>DPSPMK|3|364|2|0</vt:lpwstr>
  </op:property>
  <op:property fmtid="{D5CDD505-2E9C-101B-9397-08002B2CF9AE}" pid="29" name="_IPGFLOW_P-B8DB_E-1_FP-9_SP-1_CV-FD6007A3_CN-84954147">
    <vt:lpwstr>jOiaQZWHP5GO6BvHkap7lvO58AuDyFFUMp8XjE8//DQOryTFIK765Zwa66gmvbXhuHPpejjNaJC0/tECjpSmxQ5nGXVl7N74j+FtK8QvG60I29sYiro+7YLdtQsy7fdFioW0aV5USivJdRUWRg3AKGgLU2M0I65S9MYTlR+IDX8zOGLD75XOJaXIF0HU3HbiNgNbw+OocnzEcTOBgZ7hernr3SrvPDN33V9OaM3MyX4JNrXVqQxurmQeocpETxd</vt:lpwstr>
  </op:property>
  <op:property fmtid="{D5CDD505-2E9C-101B-9397-08002B2CF9AE}" pid="30" name="_IPGFLOW_P-B8DB_E-1_FP-9_SP-2_CV-D43ECD1_CN-59E875C0">
    <vt:lpwstr>J/TaMevUutLnFe+Os39IzexXQxPG6auqq7fcL3asSjDcytpnt9ic7s8oC0MCK664l7VC0hMLANMSqT7J7wc5i/4EfgQ07Ox4pB5JR0ua+u88=</vt:lpwstr>
  </op:property>
  <op:property fmtid="{D5CDD505-2E9C-101B-9397-08002B2CF9AE}" pid="31" name="_IPGFLOW_P-B8DB_E-0_FP-9_CV-2D4294F3_CN-3A2D199C">
    <vt:lpwstr>DPSPMK|3|364|2|0</vt:lpwstr>
  </op:property>
  <op:property fmtid="{D5CDD505-2E9C-101B-9397-08002B2CF9AE}" pid="32" name="_IPGFLOW_P-B8DB_E-1_FP-A_SP-1_CV-8147DAC_CN-62F24BE6">
    <vt:lpwstr>jOiaQZWHP5GO6BvHkap7lkAucUpERgx2m6kx6uFA9VrjNu+qyAOqTRGsV1XIS6LCfXIDEOEXDC98wI+iZOGueVJBRVF/K0AHP2rXiaiLaaOxRx1q+HEPxpapfnQiI4wRlvVN34/94lV8LZFcqlG8e5BwVcqbh4XJCu0yH3/IBziLVNkKNM6y3Y9xGo8Z0anxLeDqKGlouxy9Z8Oru4EhxmtGXAl946WjCXfloIlF281h/1VVptdNu5igItlrE8C</vt:lpwstr>
  </op:property>
  <op:property fmtid="{D5CDD505-2E9C-101B-9397-08002B2CF9AE}" pid="33" name="_IPGFLOW_P-B8DB_E-1_FP-A_SP-2_CV-4470182B_CN-BED7C969">
    <vt:lpwstr>KmF5J/dup1xH4X20vuZ207IhxUskcnpJ+Z3WXdP4i1HbSb5wun+UNeVCO0/Nm0B72PaJSlRJAyHigFO1Hdu92S/7QtYYb60etZBlnkXs7VY8=</vt:lpwstr>
  </op:property>
  <op:property fmtid="{D5CDD505-2E9C-101B-9397-08002B2CF9AE}" pid="34" name="_IPGFLOW_P-B8DB_E-0_FP-A_CV-2D4294F3_CN-DADAB675">
    <vt:lpwstr>DPSPMK|3|364|2|0</vt:lpwstr>
  </op:property>
  <op:property fmtid="{D5CDD505-2E9C-101B-9397-08002B2CF9AE}" pid="35" name="_IPGFLOW_P-B8DB_E-1_FP-B_SP-1_CV-9B39DD82_CN-C047F04E">
    <vt:lpwstr>Ip5W9VppJ3Obg+eZet1ceMSnNvpJOw84RRfFWMI2RZ25okcOKNEe1cKMCYM1J/0H4c+jbXacFWfm4BztDSUlXZVsfyG1pOmnhZBKtlPkv1+UYB51JSrR1Iabmj1cXHRpi8CXjrA2ylnqJ6fJs/e+u6ymcShgMcLogqmo1CWGs/uY5L+inFq23GevuOqnK1yRtEkt+VBywPYKjmXnFWkmHYIPLodI5jq2hceY97yiPZIUGS5nk971LBwqOKhu6Fd</vt:lpwstr>
  </op:property>
  <op:property fmtid="{D5CDD505-2E9C-101B-9397-08002B2CF9AE}" pid="36" name="_IPGFLOW_P-B8DB_E-1_FP-B_SP-2_CV-186F4634_CN-FBE28EA1">
    <vt:lpwstr>EpDYuBBZw8QPPbh8/vxHBg50CxsjZStEuuSSb0ZrptpAiyRWWcNlrID8ZbKbRvhlDO1u2S5zdit6A94D9oaAghxzJUYttgOjOt4YNcatQijo=</vt:lpwstr>
  </op:property>
  <op:property fmtid="{D5CDD505-2E9C-101B-9397-08002B2CF9AE}" pid="37" name="_IPGFLOW_P-B8DB_E-0_FP-B_CV-2D4294F3_CN-6710DABB">
    <vt:lpwstr>DPSPMK|3|364|2|0</vt:lpwstr>
  </op:property>
  <op:property fmtid="{D5CDD505-2E9C-101B-9397-08002B2CF9AE}" pid="38" name="_IPGFLOW_P-B8DB_E-1_FP-C_SP-1_CV-CE415F8D_CN-9336499E">
    <vt:lpwstr>Ip5W9VppJ3Obg+eZet1ceFdLGovL2oyZsWIRmsP+wQt4083CM3wZLISezmBz3DAEgG8PYXeaphbJe5floJCzksHH0dy8Eil44OPnj1FYd0+2O6+ZPoUe543pmxSEr437dz6KBeUgxq4RbEoEvcnsnJeTLO9denLL8uRMG+8SBtQALmWs7bgyNUfmwznp6u1H19JoNbFkJSplYT3x17TIDV07BXMhwS7uCciUmc/osDipgBrZQbf7oA0cYKWfgdo</vt:lpwstr>
  </op:property>
  <op:property fmtid="{D5CDD505-2E9C-101B-9397-08002B2CF9AE}" pid="39" name="_IPGFLOW_P-B8DB_E-1_FP-C_SP-2_CV-597AEC1A_CN-DC11B8C8">
    <vt:lpwstr>AXaIZ/XZ580AQX5PZpdZEFdc4stBsp3WrBfFXjq8yO5YqUJCiHilT4OB4AYbEW2Ada61E0u0lNCzupzYf8QEHwyNo5reL36mCbCtaxPzBZzg=</vt:lpwstr>
  </op:property>
  <op:property fmtid="{D5CDD505-2E9C-101B-9397-08002B2CF9AE}" pid="40" name="_IPGFLOW_P-B8DB_E-0_FP-C_CV-2D4294F3_CN-BA86033E">
    <vt:lpwstr>DPSPMK|3|364|2|0</vt:lpwstr>
  </op:property>
  <op:property fmtid="{D5CDD505-2E9C-101B-9397-08002B2CF9AE}" pid="41" name="_IPGFLOW_P-B8DB_E-1_FP-D_SP-1_CV-483841E1_CN-1ADBA3E9">
    <vt:lpwstr>Ip5W9VppJ3Obg+eZet1ceH+ku5wec9kFUHDIwEYZ/ee8wK9xyP96C5SNXac27tjIBfJzd0Zek6jn6PyS5U2rASLeYMmW2rFzStnV0IvaCs84o0o7bj84FJDh6nKUmLqcKZ9Vfpo4SW203Vj3ZwhvB3uEwX2BJK5seH99fyNcs0Qfc1j0k8dPePqTAkXcPBR4fjGB5M9XLRI4hn6ai1TRILEYeqoCsUgqa7bOTtYLWyEMLJHzt7S4DqpujEnmgmu</vt:lpwstr>
  </op:property>
  <op:property fmtid="{D5CDD505-2E9C-101B-9397-08002B2CF9AE}" pid="42" name="_IPGFLOW_P-B8DB_E-1_FP-D_SP-2_CV-5FBEA392_CN-53367D55">
    <vt:lpwstr>++5xuW4t6GUgng3189IaUoQqfFtMb1RQsuc9LbZdf8I5dfZvggeY1kVoX7UwFlSk1B303ahtRz6qQ4YkMh3cK+EkZH7Zaxp8PJsC3ykdd6R4=</vt:lpwstr>
  </op:property>
  <op:property fmtid="{D5CDD505-2E9C-101B-9397-08002B2CF9AE}" pid="43" name="_IPGFLOW_P-B8DB_E-0_FP-D_CV-2D4294F3_CN-C7F50566">
    <vt:lpwstr>DPSPMK|3|364|2|0</vt:lpwstr>
  </op:property>
  <op:property fmtid="{D5CDD505-2E9C-101B-9397-08002B2CF9AE}" pid="44" name="_IPGFLOW_P-B8DB_E-1_FP-E_SP-1_CV-57E0BC97_CN-51A810D3">
    <vt:lpwstr>bl5Urhxr1tXlN38KSBKJgTP4rnrgKxPI4RELok7N/H+Dh2WbTAatPs1uaXADJVkHPkYPn4FfgnjAeZBfgvgUpZiogajwTjRxHcxw3Z0Dqs/fsdMqTz5BAUAfZDNONjdN6lhdPiTgNdniO0Vek2HvxWDnrm2RdOn65wSioR7Bde3kJgXuiunXbmwZNb6UbshbGd7hEEOi0cnMsLeztA9XnyFR0mUoXQp885dFB6vJ01130VF34z6RuWCkwIeZEKY</vt:lpwstr>
  </op:property>
  <op:property fmtid="{D5CDD505-2E9C-101B-9397-08002B2CF9AE}" pid="45" name="_IPGFLOW_P-B8DB_E-1_FP-E_SP-2_CV-43174750_CN-D9692E34">
    <vt:lpwstr>HF/QRg4my43Kue9Nr1W+A2RTCxSVb2tvX0nvJITmp9ZqgxoJsYfdRG7Zf7xh1A0yCcHV466+ISaqCf1B83oKvrvNUHABsWyJIR5x4EoU0jJq5kcNJj3W1aJv73X1hVmbGAlB+JyBxIUSjrLCbcYj1Yg==</vt:lpwstr>
  </op:property>
  <op:property fmtid="{D5CDD505-2E9C-101B-9397-08002B2CF9AE}" pid="46" name="_IPGFLOW_P-B8DB_E-0_FP-E_CV-FB4CA461_CN-FAA12F65">
    <vt:lpwstr>DPSPMK|3|408|2|0</vt:lpwstr>
  </op:property>
  <op:property fmtid="{D5CDD505-2E9C-101B-9397-08002B2CF9AE}" pid="47" name="_IPGFLOW_P-B8DB_E-1_FP-F_SP-1_CV-121E7E8D_CN-44A6F15F">
    <vt:lpwstr>dwkN1Lj6sCSFjX7ft4kESTbkZIuvkrBvwmLJtprt68yDjBNQMKWnyXy7sdeeMxUJWAog5Vg9jruVjdhzWXZlLLHfcV9VUUrV5hzkg4+LQ7mqBLnZpZHTI9tTbr9n8+8i+W2W96sYZJ+sg4kEWgc6iCbORry3Bk+FBlhLljcmGbll4UFkJaZs4MizkfJVRgPTm9K7hRiWtJ4c2qOjF5hGqWkT4BqvFfJIzdiXxoDNomARmlW5tEVidwnUSihC+VS</vt:lpwstr>
  </op:property>
  <op:property fmtid="{D5CDD505-2E9C-101B-9397-08002B2CF9AE}" pid="48" name="_IPGFLOW_P-B8DB_E-1_FP-F_SP-2_CV-BFBC1916_CN-D62B10A4">
    <vt:lpwstr>LCOG/D7oimUKSjFjD7QiQvZ6QoHy5z3jbkDq6xxng1bMxRKwRSSjbYMa+dASzsi2eatxQLlsjeB+Ie8Mye8wH3vRZTWoRFX59Ym7oWaCG196hgC66jUCwk9JcLVrMiKRP+CuSO1LIl2H4/GGOx1Yvog==</vt:lpwstr>
  </op:property>
  <op:property fmtid="{D5CDD505-2E9C-101B-9397-08002B2CF9AE}" pid="49" name="_IPGFLOW_P-B8DB_E-0_FP-F_CV-FB4CA461_CN-476B43AB">
    <vt:lpwstr>DPSPMK|3|408|2|0</vt:lpwstr>
  </op:property>
  <op:property fmtid="{D5CDD505-2E9C-101B-9397-08002B2CF9AE}" pid="50" name="_IPGFLOW_P-B8DB_E-1_FP-10_SP-1_CV-E717AA6C_CN-158066BC">
    <vt:lpwstr>dwkN1Lj6sCSFjX7ft4kESZtm1MkWumeNZ/vN7igyBUwL4ezEKVzYTpdoxcFrVvXEsP1HaCnjX2TLEi+JCf5g/Q3YZsw67umR0fq2MZ732gPVmKowllJmfm0ZAoS/HrKlc8MFeZWki1iLCmaJ7wkaYHAGfiDmje2fse8qGxxG7oRLp15/1tLPK1D/SmvQgIxgHzGhFZlkJOIBW7lPKsSTsv9yFrTLMYetdtnjtQ4Ws4imeb6UEFLsUzQPmxWWf/Y</vt:lpwstr>
  </op:property>
  <op:property fmtid="{D5CDD505-2E9C-101B-9397-08002B2CF9AE}" pid="51" name="_IPGFLOW_P-B8DB_E-1_FP-10_SP-2_CV-7DB5607B_CN-A10EE1B3">
    <vt:lpwstr>XHVdPmF2W50q3zqjHMK6qKvKfmhZMoSgjfVAKhUFu3xwW1KZLq66LLWKhZHzg8s7EA6QrEyriQKmV73HUwMP31rnR+8+hkiGknbtddzSB8rE=</vt:lpwstr>
  </op:property>
  <op:property fmtid="{D5CDD505-2E9C-101B-9397-08002B2CF9AE}" pid="52" name="_IPGFLOW_P-B8DB_E-0_FP-10_CV-2D4294F3_CN-F56125EB">
    <vt:lpwstr>DPSPMK|3|364|2|0</vt:lpwstr>
  </op:property>
  <op:property fmtid="{D5CDD505-2E9C-101B-9397-08002B2CF9AE}" pid="53" name="_IPGFLOW_P-B8DB_E-1_FP-11_SP-1_CV-65513FDA_CN-6C3DE47B">
    <vt:lpwstr>dwkN1Lj6sCSFjX7ft4kESTXMcOo8rjP2CmAY4HsUGHPWcu6cqCiBLz9gf+J9h7lYTu5SDP9RE3RZ/9q8A3nGbq9iBVPl4PN423KcMHTU2CQUGZUjcz5j0VZIWjCs9/78tZo2M0azPIwWmDmiQvqxumq+32V4GVK5J2oRC7QfXRSuXwHyyFJ6vgd7epSro5CkEZC5I6v9aLGuPquNiVF7Pyxn00am0qqbKbb409uRJHTXK8CZn1GhSc0It5W8JMB</vt:lpwstr>
  </op:property>
  <op:property fmtid="{D5CDD505-2E9C-101B-9397-08002B2CF9AE}" pid="54" name="_IPGFLOW_P-B8DB_E-1_FP-11_SP-2_CV-2FABA1B8_CN-49F7E1ED">
    <vt:lpwstr>e21RNboLR8lzsdQ4RCfVF14QtldJMt337y5m19IauAqPgIFS9NP0/6vm+n35PuVdooGThYUsujeYlB760mem1/y5d/0G/rGwqJRsdAqLNeDk=</vt:lpwstr>
  </op:property>
  <op:property fmtid="{D5CDD505-2E9C-101B-9397-08002B2CF9AE}" pid="55" name="_IPGFLOW_P-B8DB_E-0_FP-11_CV-2D4294F3_CN-28F7FC6E">
    <vt:lpwstr>DPSPMK|3|364|2|0</vt:lpwstr>
  </op:property>
  <op:property fmtid="{D5CDD505-2E9C-101B-9397-08002B2CF9AE}" pid="56" name="_IPGFLOW_P-B8DB_E-1_FP-12_SP-1_CV-38757C6_CN-B8F00970">
    <vt:lpwstr>dwkN1Lj6sCSFjX7ft4kESV5XUKQ05DEe1faA3jSEowcH1OYeaqa1RP1YoPmKN4oMC4HbYtoXbDGV2xF214x6nF33yuw44sDuuoi5NwbKMYIu+1z5iV+1RCS0ljBRMRJJwmqAhZ4evwrpWWBLW0NfSgPRtfBfpVXc3nwQXSYSJZn/HcTSUSRmR711rHpmYwa92TKmh0ZAQbq1OMny97RPQZiZK8iBoUJOBS5/T1t9G+pYbeM3d44eBysMjkntuce</vt:lpwstr>
  </op:property>
  <op:property fmtid="{D5CDD505-2E9C-101B-9397-08002B2CF9AE}" pid="57" name="_IPGFLOW_P-B8DB_E-1_FP-12_SP-2_CV-79AF5E88_CN-664452D2">
    <vt:lpwstr>848BySdwCX3fnQHjgHVpcQANFJZkMxHckpzh7/oq3PNpOha8MtP2a/FP6bOwPZxbsfkCfll/1h5qyuerMxw4Es24oOZMtDQFOELsdTZaP699aQsYGs226pTOLZo/9CWJQ8S0oXzKG96MrNUTKE308Hg==</vt:lpwstr>
  </op:property>
  <op:property fmtid="{D5CDD505-2E9C-101B-9397-08002B2CF9AE}" pid="58" name="_IPGFLOW_P-B8DB_E-0_FP-12_CV-FB4CA461_CN-75FF6326">
    <vt:lpwstr>DPSPMK|3|408|2|0</vt:lpwstr>
  </op:property>
  <op:property fmtid="{D5CDD505-2E9C-101B-9397-08002B2CF9AE}" pid="59" name="_IPGFLOW_P-B8DB_E-1_FP-13_SP-1_CV-82B03346_CN-21E7805F">
    <vt:lpwstr>uhHXl5RBQeqoev//33uC5yVUNcCy/5zJ9snELfpeff49pmVGKFdvBwALSsvxxs1+JREmbLMSd2OHcZCdq+mzBL2tVjRLwCZfgvi2FOHaS1saH3RbAC1ikzZkGVaXpD0slovsBqK+zjzn5Sw/r4PdGqKGETp7VkP1Vy3ep0uEVuYUYA0FcbJUOf+EkxzixHm82/OpUVrjzJfqrI5TIbYQKZtj3yPICsgLiGmSHDBBCKHzdyi+lh5dFOTFYnGooy+</vt:lpwstr>
  </op:property>
  <op:property fmtid="{D5CDD505-2E9C-101B-9397-08002B2CF9AE}" pid="60" name="_IPGFLOW_P-B8DB_E-1_FP-13_SP-2_CV-92F42FCA_CN-7A0FCEA9">
    <vt:lpwstr>Fv+G5RmAicv8IMtZ180eK6P4SnTFWM5dji6zb0Ta2Ke86hfn2zEC5+vlu3reuNgZfidevGEEzYK6mXJeYSQumFkLgRIUzgEBP4/TFpg59Qcc=</vt:lpwstr>
  </op:property>
  <op:property fmtid="{D5CDD505-2E9C-101B-9397-08002B2CF9AE}" pid="61" name="_IPGFLOW_P-B8DB_E-0_FP-13_CV-2D4294F3_CN-48AB4925">
    <vt:lpwstr>DPSPMK|3|364|2|0</vt:lpwstr>
  </op:property>
  <op:property fmtid="{D5CDD505-2E9C-101B-9397-08002B2CF9AE}" pid="62" name="_IPGFLOW_P-B8DB_E-1_FP-14_SP-1_CV-D1F6CA51_CN-A53A1B8F">
    <vt:lpwstr>uhHXl5RBQeqoev//33uC5xwTGB2KLxzcmht/KTS2s3uzVFf05EZSQral3cyl1pZFX/Ex2IO+h165PxRp6qU1nhYMSjy5PPWq0oMXi5ZTkLzTzip0dB6xgfMnlQVnx2/WdjVYNNMYARI63le1W/ID+QvkyhC9ITkR7SW224Vblgr+8Aj7cO1XsS+PslrEIYV9SdHyFZdd9iJW4y8/ytMVEU6MJySj0Hhi5iN5Zn+PoBDwjfGxXKp89+45MCXeZwD</vt:lpwstr>
  </op:property>
  <op:property fmtid="{D5CDD505-2E9C-101B-9397-08002B2CF9AE}" pid="63" name="_IPGFLOW_P-B8DB_E-1_FP-14_SP-2_CV-11BCBE5A_CN-B9537B99">
    <vt:lpwstr>I0i279CrzTsouWl3i7hsqqR+ZI0HEUZG32/6MBy6GXqr1PXdjnuxjbsskL3Ilwqf+R1jKmJHeJ0KkPurCjMBCY02CnPonVLbfiRUMB+i7BXs=</vt:lpwstr>
  </op:property>
  <op:property fmtid="{D5CDD505-2E9C-101B-9397-08002B2CF9AE}" pid="64" name="_IPGFLOW_P-B8DB_E-0_FP-14_CV-2D4294F3_CN-35D84F7D">
    <vt:lpwstr>DPSPMK|3|364|2|0</vt:lpwstr>
  </op:property>
  <op:property fmtid="{D5CDD505-2E9C-101B-9397-08002B2CF9AE}" pid="65" name="_IPGFLOW_P-B8DB_E-1_FP-15_SP-1_CV-BB1F930_CN-42CC8B18">
    <vt:lpwstr>euH7HjP6bmWzuAtGmOIGwvITZxHowd95gxAL2Xi7f/j9fG4DKG5rEx1BeZAt7gRZcQcyNwIs2C8+N1B3oW9aH2PhoGBNYu7yBhm68o3+OkbIhfn8nS1ltAkJs6fywVLmzEp6s0cYu961Q9WLa3DIU1Jt49ireFqIaNLS2riA1ZZDJm0mCBYoyXa8LnUp2aJyQawq4MYOiMM+Lszhnv+EwsBTXeBOFLJcLKLeS0cY4sfWbkg5YPppefwzJ/EaIQs</vt:lpwstr>
  </op:property>
  <op:property fmtid="{D5CDD505-2E9C-101B-9397-08002B2CF9AE}" pid="66" name="_IPGFLOW_P-B8DB_E-1_FP-15_SP-2_CV-28BCD9E_CN-7C865B73">
    <vt:lpwstr>g4sj7bqkMwD5Q+BXVSxDjjdkV2GaScG9u9r7q1XWu5ZIHakOeSJwcvFs/kCkOuAJfm1gyq6uc8DPju6PmbGrY7yYrO66jteESeZRns5QDFNawMgEL2gwO+bkLHXV3sKK3JCf+YIqm8wN72Pcyik2OpQ==</vt:lpwstr>
  </op:property>
  <op:property fmtid="{D5CDD505-2E9C-101B-9397-08002B2CF9AE}" pid="67" name="_IPGFLOW_P-B8DB_E-0_FP-15_CV-FB4CA461_CN-88C657E">
    <vt:lpwstr>DPSPMK|3|408|2|0</vt:lpwstr>
  </op:property>
  <op:property fmtid="{D5CDD505-2E9C-101B-9397-08002B2CF9AE}" pid="68" name="_IPGFLOW_P-B8DB_E-1_FP-16_SP-1_CV-61CA5E1D_CN-58FA5CA6">
    <vt:lpwstr>5/5tp5sqnV9mGy5NJ6nH4WlYlPWIAzcHwhv3d1ZUrnmI0rypj9S9E7JMPGN9eXRmlCGCgC8mJzi6wzk4IfLLoSn2GxF35/81jMzWvPOqJFOLB9QROgyGviyRZAJx30FNgGVQhDREUC/mLhvNZ0FF+kuTqXNLnW0R2wHLK8W1eNCk8pLvl8bmlupi45a0wYh/8R2p7irSX6CoKio6Jb1pLFviBQh9FyEB0ekCgFIq5bm/VVYCpjCQ30YwaWLsAIc</vt:lpwstr>
  </op:property>
  <op:property fmtid="{D5CDD505-2E9C-101B-9397-08002B2CF9AE}" pid="69" name="_IPGFLOW_P-B8DB_E-1_FP-16_SP-2_CV-8ABA9798_CN-5B47954D">
    <vt:lpwstr>k1e37oALwaFGeSbF/ObUk6pezcVB/gnFoIQrzqlCnLZB6n0IJ4B7Q6RkGcVeef5OGFH7k2kY99z2cEIZlisVF5XRf3VUvHJUNpHX8MPlEx/w=</vt:lpwstr>
  </op:property>
  <op:property fmtid="{D5CDD505-2E9C-101B-9397-08002B2CF9AE}" pid="70" name="_IPGFLOW_P-B8DB_E-0_FP-16_CV-2D4294F3_CN-5584FA36">
    <vt:lpwstr>DPSPMK|3|364|2|0</vt:lpwstr>
  </op:property>
  <op:property fmtid="{D5CDD505-2E9C-101B-9397-08002B2CF9AE}" pid="71" name="_IPGFLOW_P-B8DB_E-1_FP-17_SP-1_CV-97CFB44D_CN-61D47FC6">
    <vt:lpwstr>5/5tp5sqnV9mGy5NJ6nH4aztgmbVafbOIQfmHmsf12q+fj4RcqfzaTv/7xQYanEuCiChAfTHRWlG9t0rzgzl2ttqXMNU/Os5vacaNy24+Zd6Y1OgVbrEVtXJEpBi67zIN3+OYwmRoTMvchEj0EaZ11bvAB3v2dyU7LFZerApEGMiRPCMdpADojVB+ehJrcO201p8C0ZFCUv67lUW064e0NvBuETIbVWyaEmRdY9xQ6e9gcQ0V5fouflxgs4GYvW</vt:lpwstr>
  </op:property>
  <op:property fmtid="{D5CDD505-2E9C-101B-9397-08002B2CF9AE}" pid="72" name="_IPGFLOW_P-B8DB_E-1_FP-17_SP-2_CV-82D7C478_CN-5119CC47">
    <vt:lpwstr>o73cMAkb8y00DplqY9qpktaMks67h3Z7w3p50gYpJvFRclY6SOTZ62RvZxnsJQTKBBH4XWZdiJgJ5E5KC/hQ7CaOym38awTmqjuHKfhhnpSY=</vt:lpwstr>
  </op:property>
  <op:property fmtid="{D5CDD505-2E9C-101B-9397-08002B2CF9AE}" pid="73" name="_IPGFLOW_P-B8DB_E-0_FP-17_CV-2D4294F3_CN-881223B3">
    <vt:lpwstr>DPSPMK|3|364|2|0</vt:lpwstr>
  </op:property>
  <op:property fmtid="{D5CDD505-2E9C-101B-9397-08002B2CF9AE}" pid="74" name="_IPGFLOW_P-B8DB_E-1_FP-18_SP-1_CV-E475F598_CN-11C02E1E">
    <vt:lpwstr>5/5tp5sqnV9mGy5NJ6nH4SwA1RI3H4hjaC6J0dKMXKaPNmrOGNXrBWz5kMoMId+tPweMSV667lBLptHNqXk8M0mhGfYca02wM/euV0wgGw8clIVHa4wYpHRFhIZGQL8vEMVQfK0yDqnr9z1MDJX9xwM6HclqhxmZ1v2VK7QwDUGZSaoknlHFHbK0I02ZfCpN5EBdu5Q8T7c7whSYx6MvXgRzt1l+QOOrxpra4E9rIedNLG/8tWii75KchydCtJr</vt:lpwstr>
  </op:property>
  <op:property fmtid="{D5CDD505-2E9C-101B-9397-08002B2CF9AE}" pid="75" name="_IPGFLOW_P-B8DB_E-1_FP-18_SP-2_CV-62524295_CN-A8259EAD">
    <vt:lpwstr>1bgmZOhb/3nO0AmsYdEeevsnpo0Bzb6edgWSvwOd/Eh5U/4LiB5gzcHMD62RaJkegycnnXYkg78YalECOB2IRpEgCYeFTnO1Fhln7Vi2bkp0=</vt:lpwstr>
  </op:property>
  <op:property fmtid="{D5CDD505-2E9C-101B-9397-08002B2CF9AE}" pid="76" name="_IPGFLOW_P-B8DB_E-0_FP-18_CV-2D4294F3_CN-AF62F686">
    <vt:lpwstr>DPSPMK|3|364|2|0</vt:lpwstr>
  </op:property>
  <op:property fmtid="{D5CDD505-2E9C-101B-9397-08002B2CF9AE}" pid="77" name="_IPGFLOW_P-B8DB_E-1_FP-19_SP-1_CV-2ABAB150_CN-9BEFDD32">
    <vt:lpwstr>Ufos12HqXAgjT8seT54IVYtVKUf/W7gLENTvaVET/hmgn1Qb2uXwraiBalMuHlT+74FJmSwMRt8ae3KIR2RpYvrGgiiADb63y0ZUKaVDqkdRSo3DmrY4fOWv0is14QzU9b56Gf+Ch4cy7SstrLaWl/07/0kobZnNkyZyIVB+tWz2RQyLHpJfhfKFWH6sImOX60mRBVCdT3oNDp8PYsxtDVHXsNpV1qdDPP+IXrGfTBXYHjFxhh/KauJRuecPKNp</vt:lpwstr>
  </op:property>
  <op:property fmtid="{D5CDD505-2E9C-101B-9397-08002B2CF9AE}" pid="78" name="_IPGFLOW_P-B8DB_E-1_FP-19_SP-2_CV-AA4D3697_CN-F57C4DF0">
    <vt:lpwstr>WQcyHkyFzGvFRilnc0yZOcOEEr6t2+AOeFjG7Zu9NswMzM7WUjsYnMAEHYet9Gzll8SU+KXs8ONwwjcQ2Yh9zagvIE+nTcy6aBF5Xk9tkBjwkAJDKNh/H9Ht6mWCjClGkqzRZaCl+etUrDojQ4kEMGu9hXNoXDQ1ViRTPHNTtKipZBHma6/7n1E9mjNTZTzZIlucocnwwtk4PaDXSt68AVw==</vt:lpwstr>
  </op:property>
  <op:property fmtid="{D5CDD505-2E9C-101B-9397-08002B2CF9AE}" pid="79" name="_IPGFLOW_P-B8DB_E-0_FP-19_CV-ACF98C78_CN-EC4292AA">
    <vt:lpwstr>DPSPMK|3|472|2|0</vt:lpwstr>
  </op:property>
  <op:property fmtid="{D5CDD505-2E9C-101B-9397-08002B2CF9AE}" pid="80" name="_IPGFLOW_P-B8DB_E-1_FP-1A_SP-1_CV-DCC4851C_CN-ECF3DFF4">
    <vt:lpwstr>UU7i66U70w32RPjzQ1WAYohKKGDzZ+exwaZwy58KSJeiPMlWvYCI2eiY8EW0V+LAxUrCwSv2i1Pc7ESMBBhP+rvJHLjVVpAIg/hOWP/bH1e0hrM7dow1ahJRoOYSowBEfjjyfhhDEdAuK7KcKWlLWlLw+nIz/KywYol5D3lXC5XyaFtHRfKPD+LDKbP+nSjO51WAgWYDvrQJZJJdKoyjTFZ7MMgh4lpnXz3aiauQvk/fGDeFhIuS/TWk0dLiOE5</vt:lpwstr>
  </op:property>
  <op:property fmtid="{D5CDD505-2E9C-101B-9397-08002B2CF9AE}" pid="81" name="_IPGFLOW_P-B8DB_E-1_FP-1A_SP-2_CV-B3CFB86E_CN-52543960">
    <vt:lpwstr>iXNi6phn3UN4eCAMcUsflregR0M4T9SeM8Acky8hunUTxcZaqjvloTOSuG0HqeMHEZO2dHkMS1erlrqUOhgBTjXpWJSDvd1w1kVpzMr0IW9w=</vt:lpwstr>
  </op:property>
  <op:property fmtid="{D5CDD505-2E9C-101B-9397-08002B2CF9AE}" pid="82" name="_IPGFLOW_P-B8DB_E-0_FP-1A_CV-2D4294F3_CN-920380EA">
    <vt:lpwstr>DPSPMK|3|364|2|0</vt:lpwstr>
  </op:property>
  <op:property fmtid="{D5CDD505-2E9C-101B-9397-08002B2CF9AE}" pid="83" name="_IPGFLOW_P-B8DB_E-1_FP-1B_SP-1_CV-CDAD270A_CN-E62110A2">
    <vt:lpwstr>UU7i66U70w32RPjzQ1WAYj38w5fubF4Z/LyZaKv6wXYAvlB0hhCNSEQX9oXPqgrS9vF3i78jxTn61WGOaWpKMqFhO1hIsCAPBplhYlp6D7la2B6zMGiWJuPxUSqKhI3vF8K5lF6fanVdpsCALObBAWvqlp4alE+MvLd2OCuEmnrYQ3O5Kv7asRP30YPu/c/N9niO/oMgmD/1QJNj4h1PYHb0hb7C4GcNUdGMsLTqM2FVRcJg9jiq7y1ahyREHce</vt:lpwstr>
  </op:property>
  <op:property fmtid="{D5CDD505-2E9C-101B-9397-08002B2CF9AE}" pid="84" name="_IPGFLOW_P-B8DB_E-1_FP-1B_SP-2_CV-647399AB_CN-B70852B6">
    <vt:lpwstr>7PdZXYxrTvIKeUKqK2CMDHQQEjQI/l0ykHINVc/J4Eza89ST5XhMQdTvWm3AYPqVV3Piy8mORPs5F1fFQRDtVhmccaJ/fa1bfqT6K2v1Zwc6eJKvQNWkquYEGDf55fU0Bed+JNvnDrSXZTtnvGpgKjw==</vt:lpwstr>
  </op:property>
  <op:property fmtid="{D5CDD505-2E9C-101B-9397-08002B2CF9AE}" pid="85" name="_IPGFLOW_P-B8DB_E-0_FP-1B_CV-FB4CA461_CN-CF0B1FA2">
    <vt:lpwstr>DPSPMK|3|408|2|0</vt:lpwstr>
  </op:property>
  <op:property fmtid="{D5CDD505-2E9C-101B-9397-08002B2CF9AE}" pid="86" name="_IPGFLOW_P-B8DB_E-1_FP-1C_SP-1_CV-8491E5D7_CN-C53B3F0D">
    <vt:lpwstr>UU7i66U70w32RPjzQ1WAYj8mt3T6Yu35wfLGpQ/PBSJ5w3Ohu3aFB1gE/QtEa3xqY5JkjkgbZ769djbOGoCHgTGJaZMGz+pqtAPRw8zulL9GhPhzZ+u9iy+ijZLGNAvvKxtoRZLhMO0i3lRV3A/VvIndAPUMbJ1SzlpjqykR0PBScvRZrP/zSNF6wBfVstQ8CGacJlfK3e1cyYviL/Ytq7bSnq6ZnlBeyzPKaEJTfEnDIWOpxEwKII3RlAUncLl</vt:lpwstr>
  </op:property>
  <op:property fmtid="{D5CDD505-2E9C-101B-9397-08002B2CF9AE}" pid="87" name="_IPGFLOW_P-B8DB_E-1_FP-1C_SP-2_CV-2D0058A_CN-723BA450">
    <vt:lpwstr>NN3N6tp/muMkKUoVIPQCj++UOgC9ulG3COxY8Tna5hm4AfTZwOCjBEZDPz+cbstg5dOspv463mIcYpn7w9InfLa1hsYUDHqzXZz9wCd88WMkqI1PKtPPp37GQXnOnqqNT8OnHrw+NZj6YORer81Z+ghMBIG4bxT1G0o3aQjMxkjWUc1yFfIxrJfkMmPbTnXSH3uLfaZns6/DxXT+hLQ+P06z6A71g4iXClTnIq2YzCcLDsqf5EetiXSksI7Jllo</vt:lpwstr>
  </op:property>
  <op:property fmtid="{D5CDD505-2E9C-101B-9397-08002B2CF9AE}" pid="88" name="_IPGFLOW_P-B8DB_E-1_FP-1C_SP-3_CV-C100256A_CN-4E8D0707">
    <vt:lpwstr>N0CBdsHUboyHuhdhg6A67SRh87e4tMSZYBkBB07hFD4pSRZ/eSZB2Fddmo/FC+FXWCB8tGjFv7HYpEhEMHTdCFaw==</vt:lpwstr>
  </op:property>
  <op:property fmtid="{D5CDD505-2E9C-101B-9397-08002B2CF9AE}" pid="89" name="_IPGFLOW_P-B8DB_E-0_FP-1C_CV-5D6194BE_CN-2FF8F66E">
    <vt:lpwstr>DPSPMK|3|600|3|0</vt:lpwstr>
  </op:property>
  <op:property fmtid="{D5CDD505-2E9C-101B-9397-08002B2CF9AE}" pid="90" name="_IPGFLOW_P-B8DB_E-1_FP-1D_SP-1_CV-B3A66EBF_CN-D550540D">
    <vt:lpwstr>UU7i66U70w32RPjzQ1WAYi8/8STvalonug32j8wGFaBxxEjZLhfCl28l8iAI+noN9KyPXs8fezp829J3KtOqqG0/55oXHMtOOH5zWvZuWN2sC+RjzDP39+Wz5ixR4S64sa4WBR7vjc5HcIIuXSRjGIInDQgKJCblyL+CzeMa6w1Z2ZWK4NTFtA3kyDdaZA5c9jL4yfH6WDgfS4VZXGMeaQnXh7Opt7ICH/81sPI87InhSm9yWplZcoa3E0GjWyC</vt:lpwstr>
  </op:property>
  <op:property fmtid="{D5CDD505-2E9C-101B-9397-08002B2CF9AE}" pid="91" name="_IPGFLOW_P-B8DB_E-1_FP-1D_SP-2_CV-5D663AF3_CN-85336BCF">
    <vt:lpwstr>lu/EHWxKUYV2HKf8kB0l+yzXbx9hqEKhfasoM0TB7YhGzeb0XTXta2AXblIs1NjknHnNs2e43l5WORdThKSGhgqm+7N9r2H/05z/hKcRWQHs=</vt:lpwstr>
  </op:property>
  <op:property fmtid="{D5CDD505-2E9C-101B-9397-08002B2CF9AE}" pid="92" name="_IPGFLOW_P-B8DB_E-0_FP-1D_CV-2D4294F3_CN-8F2C33F9">
    <vt:lpwstr>DPSPMK|3|364|2|0</vt:lpwstr>
  </op:property>
  <op:property fmtid="{D5CDD505-2E9C-101B-9397-08002B2CF9AE}" pid="93" name="_IPGFLOW_P-B8DB_E-0_CV-D2AA9F58_CN-570FBD3A">
    <vt:lpwstr>DPFPMK|3|50|30|0</vt:lpwstr>
  </op:property>
  <op:property fmtid="{D5CDD505-2E9C-101B-9397-08002B2CF9AE}" pid="94" name="_IPGFLOW_P-B8DB_E-1_FP-1E_SP-1_CV-F5EBB5FB_CN-99F683B3">
    <vt:lpwstr>+dmEk5qRERTFUBAfSvlTFqkWlo1L4oWLz0riJwvoW2Ak0BL42tenPUE1JLPRfoaaWECqkp8eTQhjNbFg1wHjmg1Yw3KkvfKBpMZSxwb2jYFAHkj+df+Afh7S8NZN2eB8jerrUDSb+w3QPrbi3v/tcomQkG1ROT+UN4ct1uJCKdwmqMjUvzf05JXFaRNoH0iYtnbFQ4uoSpoUAzj6vCzKHgFfCmw3KXrTOVGz9kYkFOyglW8omT+9frty1fw3oBo</vt:lpwstr>
  </op:property>
  <op:property fmtid="{D5CDD505-2E9C-101B-9397-08002B2CF9AE}" pid="95" name="_IPGFLOW_P-B8DB_E-1_FP-1E_SP-2_CV-1F5C55C_CN-43E537AD">
    <vt:lpwstr>ee5vMQkhrzj7XPe2RiTpQysn7KrxDSD90gAR0JwkRSLzvUa3vx0MxfuGnN5baEyF13AUOnd8s+MVUIqLXJv4EvIi8jXVmTEwf3sliYF7Ma48=</vt:lpwstr>
  </op:property>
  <op:property fmtid="{D5CDD505-2E9C-101B-9397-08002B2CF9AE}" pid="96" name="_IPGFLOW_P-B8DB_E-0_FP-1E_CV-2D4294F3_CN-52BAEA7C">
    <vt:lpwstr>DPSPMK|3|364|2|0</vt:lpwstr>
  </op:property>
  <op:property fmtid="{D5CDD505-2E9C-101B-9397-08002B2CF9AE}" pid="97" name="_WMTAG">
    <vt:lpwstr>wmexist=1,2,3</vt:lpwstr>
  </op:property>
</op:Properties>
</file>